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kovas\"/>
    </mc:Choice>
  </mc:AlternateContent>
  <xr:revisionPtr revIDLastSave="0" documentId="8_{2CA297F3-21B5-47DC-8F88-93DE07BC3A9D}" xr6:coauthVersionLast="47" xr6:coauthVersionMax="47" xr10:uidLastSave="{00000000-0000-0000-0000-000000000000}"/>
  <bookViews>
    <workbookView xWindow="-120" yWindow="-120" windowWidth="29040" windowHeight="17640" xr2:uid="{943B238C-A5BF-4490-83C0-2AFEFD8AE6F6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J55" i="1"/>
  <c r="K53" i="1"/>
  <c r="J53" i="1"/>
  <c r="F53" i="1"/>
  <c r="E53" i="1"/>
  <c r="K52" i="1"/>
  <c r="J52" i="1"/>
  <c r="F52" i="1"/>
  <c r="E52" i="1"/>
  <c r="F51" i="1"/>
  <c r="E51" i="1"/>
  <c r="K50" i="1"/>
  <c r="J50" i="1"/>
  <c r="F50" i="1"/>
  <c r="E50" i="1"/>
  <c r="K49" i="1"/>
  <c r="J49" i="1"/>
  <c r="F49" i="1"/>
  <c r="E49" i="1"/>
  <c r="K48" i="1"/>
  <c r="J48" i="1"/>
  <c r="F48" i="1"/>
  <c r="E48" i="1"/>
  <c r="K47" i="1"/>
  <c r="J47" i="1"/>
  <c r="F47" i="1"/>
  <c r="E47" i="1"/>
  <c r="K46" i="1"/>
  <c r="J46" i="1"/>
  <c r="F46" i="1"/>
  <c r="E46" i="1"/>
  <c r="K45" i="1"/>
  <c r="J45" i="1"/>
  <c r="K44" i="1"/>
  <c r="J44" i="1"/>
  <c r="F44" i="1"/>
  <c r="E44" i="1"/>
  <c r="K43" i="1"/>
  <c r="J43" i="1"/>
  <c r="F43" i="1"/>
  <c r="E43" i="1"/>
  <c r="K40" i="1"/>
  <c r="J40" i="1"/>
  <c r="F40" i="1"/>
  <c r="E40" i="1"/>
  <c r="K37" i="1"/>
  <c r="J37" i="1"/>
  <c r="F37" i="1"/>
  <c r="E37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2" i="1"/>
  <c r="J32" i="1"/>
  <c r="F32" i="1"/>
  <c r="E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P24" i="1"/>
  <c r="O24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<sst xmlns="http://schemas.openxmlformats.org/spreadsheetml/2006/main" count="278" uniqueCount="52">
  <si>
    <t>Grūdų ir rapsų produktų gamyba ir pardavimas Lietuvoje 2022 m. vasario–2023 m. vasario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</si>
  <si>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</si>
  <si>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</si>
  <si>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</si>
  <si>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</si>
  <si>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</si>
  <si>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</si>
  <si>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</si>
  <si>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vasaris</t>
  </si>
  <si>
    <t>sausis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</si>
  <si>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</si>
  <si>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</si>
  <si>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</si>
  <si>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</si>
  <si>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</si>
  <si>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</si>
  <si>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</si>
  <si>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</si>
  <si>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</si>
  <si>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</si>
  <si>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</si>
  <si>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</si>
  <si>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</si>
  <si>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</si>
  <si>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</si>
  <si>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</si>
  <si>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</si>
  <si>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</si>
  <si>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</si>
  <si>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</si>
  <si>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</si>
  <si>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</si>
  <si>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</si>
  <si>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</si>
  <si>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</si>
  <si>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</si>
  <si>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</si>
  <si>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</si>
  <si>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</si>
  <si>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</si>
  <si>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</si>
  <si>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</si>
  <si>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</si>
  <si>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</si>
  <si>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</si>
  <si>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 xml:space="preserve">   kitiems tikslams</t>
  </si>
  <si>
    <t>*  vidutinės svertinės kainos</t>
  </si>
  <si>
    <t>* lyginant 2023 m. vasario mėn. su 2022 m. sausio mėn.</t>
  </si>
  <si>
    <t>** lyginant 2023 m. vasario mėn. su 2022 m. vasario mėn.</t>
  </si>
  <si>
    <t>**** į pagamintą kiekį įeina ir aukščiausios rūšies miltai, skirti krakmolo ir glitimo gamybai</t>
  </si>
  <si>
    <t>● – konfidencialūs duomenys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</si>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</sst>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E58F356-B348-4D98-8759-B3F4A145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20B4544-BB8A-48E6-9DED-A04CE93E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B76A7D5-6667-471F-924F-3676071E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EEEF17F-88F3-4049-A212-E75FFE2A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DB4AD21-A8DE-41F7-8D9B-92C2A8EF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7A677AF2-7FE0-4EC7-A447-A6986B41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3AF67EA-3567-4B4E-BEC9-BE1AFD09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AB9B814-77A9-4B11-83B7-FB6005ED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08A4B1B-C122-47E3-B417-0F57E3D8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7C36B5C-FADA-49E4-BB7A-7CBA895A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2A80C9E-79D8-429A-B8CF-A7BF9724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6398540-6497-419D-9960-F085F8A9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C3DFC46-3DC5-4DBB-BBDB-200B5D57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65C81E8-8AA1-42A8-921C-5FEE8EA4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83CA98D-712C-4C1F-8295-A414397E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00969C1-C80B-49F1-87D3-5229085F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6C022F5-5FAD-466B-8FE4-FAC0C987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2C2DAC2-6A44-4BC5-AEAA-5C727B6C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16CBA71-3CB8-49B8-ACD9-84A5B44A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9AFBBE4-A801-4750-8F9D-07029EBB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30689442-8865-4679-A4BB-B6AFFFE5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AE1BE135-B64C-43FF-BE5A-490A140B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E7346102-EF0D-442D-B53C-CC119FC0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1E2881A0-8291-4CD4-B157-CEC7DDCF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7D91A41F-C0C2-4E2D-80B3-9BBB7F69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733FB1AB-E2F4-4D38-9385-382747CD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D0552BA-00E5-41C3-A49C-E0EC1D44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8C7B0E70-2085-49BB-9BCB-2F123196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94699AD-C70C-4F4F-A47C-6B88061A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77398552-7522-411C-96DB-FE66B192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604B395F-164D-4FF3-B091-F29BA92A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E6C170E7-A7D1-4527-933B-1949CC6A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EFB68C05-E67A-4B5B-93C7-020D806C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A80ECCD2-4A64-48E4-8820-DEB38A23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2CF3512D-19E6-4419-B96D-F1546EFB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8586D3EA-672C-43AE-BEBE-5F237C59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ABB72F40-7E2C-445F-8D5D-37DB6C2E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C3C2AC0B-D864-4891-98CA-6427788F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76710D6B-448E-4AD1-BFF3-20806CD9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4AF1B041-F4BD-40EC-B9A2-5193DCEB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B0287D5E-C1A4-4DD1-9343-0CFD668D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074B771F-52F3-4095-8DF9-887F8DCB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B859D7F3-9013-4188-898F-5E6834EB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F3F71EC9-E9A3-4332-88E2-D8A51161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99292DD5-D336-4158-936E-6BDF3E7E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A55AE8B8-16C5-42EF-9DF3-B7343809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DE7AA34B-E6FF-4204-B039-2508F350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BE4332EB-7FB5-47D3-AFB5-ACD1F0A7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4CBA764C-487A-407E-A2E8-0654E776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5EC6B9CB-BDB0-4A03-AD6B-FEC34A0D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3D872753-B656-4E4E-9532-7D3CEE97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7535D500-FF7E-4288-A096-CF71BCC3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9084BED2-1F1B-4BCA-9777-4FEFF74A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29F00D5B-7865-4A68-AD77-882CE43E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001E7225-AEB1-4205-9CE9-57CD56F0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D503D32B-1D97-4741-8413-15E81EFA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448FAA73-1F08-4CD2-8A96-064C0A9B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69EEC5F0-F6DF-4C4A-983F-CDC53775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AA2122CF-6BAE-415C-8FAC-E4F5C074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FE3FC992-FE3B-478C-892A-343B2977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E64A5E5E-F2E4-416F-95A5-25BB2176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63682C8A-036D-403A-A1B3-1364B1EF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04D08AD3-56BC-4958-A324-A50C2718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BB4D28A4-424F-4CEA-BCB4-5A2048B0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CB1B74E0-E373-475F-B10D-E17EC27F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E539033-A2C3-4D39-9FA1-FBB4E5FD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6558E599-BCAA-4510-A766-4171323A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FDB66B66-E3C5-43C1-8467-93B09B0E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9BC8FB3-9B72-4B05-B0D8-EE09C297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55EA89C-3A4A-4542-9902-14021451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A590D67B-7ADE-4E37-905E-B845D02B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F9B56894-719C-4342-8EA8-63009C6A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5CACED23-777C-40ED-87A8-B66D78B1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B1FE706-1FE6-40E8-83D6-35FFB99B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37EEED0-1AA4-41C0-AE68-4B89443C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7C0D98B-AB55-407F-8116-47C9BC53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E5ACBEF1-2322-4CDD-A168-FDEF5262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FCAD495-6D0D-4BC5-A02A-47E07666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7FE005B0-DAA0-47BA-82A2-C764B00B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71DFC3CF-98FD-45D4-8D2B-198B6805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AE58EADD-B7F6-450B-B56A-460FCEB7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1F78016B-01B0-4267-B5FF-E1BD38FF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4E53C3BB-6DEF-431E-BE98-9C196D47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598DD2B7-E789-4842-AE68-0A761422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8B05F78E-70D7-4378-B816-E691ADF8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D60AF5F7-1F5A-48C4-8123-6B9CD954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A3AD505F-0628-4309-9BD3-1DFE1764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AB9FF2A5-2F46-4108-8DF3-47D17308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C2FC209C-582D-4D9B-972F-4DB65646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32017162-A013-4DFC-9FF1-C979E42A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CBE3F6C3-899B-46BE-B297-812F757E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99FB8B3D-8113-445B-A1BC-626D2ED3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C2BAD0D-50EF-493B-93B3-AF4CCCF3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180F8E7-5B7D-4023-9451-882272B4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FC7AAC8-A334-4044-AD8D-C8C38C24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01FA352-5F2D-48F8-B8DF-3FE6BE15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32F2AD8-1DC0-4A6A-A4F6-D8D3E6AA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B65D4BE-2616-4932-8BE2-095A5293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5EB444D-A32D-4558-9AE0-32339977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43D04FD-3A66-4EE9-9868-47C5F532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0B29CE8-3EFD-47BA-8FC8-39A1AA73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CD232E92-80C7-43A9-BD7A-EDBE1FCB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B8865025-E9B4-456D-B27B-0038F8E8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6A0EBFBC-287A-4862-B40B-9BF29F55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B53D320-C589-4352-A847-76642FF5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87C84C50-8489-400B-A3F0-B6F33275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5A8DEBE-55F3-4F24-977E-9AAAE760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064AB1F-F9CB-4710-950B-DC23AF11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1BEC29D-2BB6-4F80-8F3C-470B046D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641859C7-AC86-4CC7-BE7F-936BF93C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6114D30-42AA-4C47-B6BD-04C92D6F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E62BFB7-A173-42E3-A189-CF95B5C3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2B3920C1-A055-4BF8-AA14-ECA7E885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EA726BB5-02D3-45E0-8CFC-44A52D7F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8B153B8D-264E-44AB-A53E-924AFF0D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7BDDA8EB-8202-4071-A76E-63AD3594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5D9CCB82-E719-43AD-9F42-E8488879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CB4C4A1-8DF5-45EA-A4F7-C33F5B8F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2424E4EB-918A-42BF-9808-83239919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A05464A-015E-4DF2-BC58-C3444694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5629840F-C00E-4124-A24C-F31A2963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36C6B26-D25F-4B36-8B3A-3DEA7680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2CAF6C98-23DE-4533-9247-DF3543A1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BDCC85B5-DBF0-4CFD-90A8-B4E6B792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C5AF4BB6-DD6C-4411-A14D-3CF20F5D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97723CF3-7BD7-4E07-9A09-CEF9E996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81FF41C1-B6CC-4C73-9966-BDA2929D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BB235B05-F10E-4458-B3A6-62C5AEB8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4764703-D59B-4202-8B2D-5CA5AA60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2E17DCB5-8190-4967-A36F-1A1861B0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D617F5F8-DFC1-4E72-8888-A9A5B763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FAA63466-9BC3-4C40-8187-57B26428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1F1D4A4-4633-4725-A0EB-13ACDF53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0098945B-E7F3-4930-B541-BAFCCC28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F4323D3-D4D3-4C9F-8430-0958CF6F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2CB2BA40-F5E9-48E8-A3BD-AC9CCC17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CAC630B-3726-498B-B938-8A492BB3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AE55A55D-69EE-435A-B85F-476F3F63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6C3BCCE-E36A-44B6-904F-0033CE6E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26AB69E6-86E8-41B6-9721-E02908DC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69D341F-5F77-4AAD-960A-4242A787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61142215-5A5D-4509-87CF-65F9C9F8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96C46F13-172E-4CC8-AE6C-9350D452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6420829-2D4E-4D8A-9391-7B42416C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46992D88-6D0F-479E-93C9-93BBD879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3EFD2C3E-F5DF-4C0B-8696-1003DC0C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D5ADEC8-9F8C-43B4-BACB-77664357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5548DDAD-5BB9-466F-AE9B-76F128B6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3C60519-96F1-4DC8-99E3-E38AF19F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B47D1C46-978B-4F13-8357-F91F8F11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3281C99-298A-47E3-8EFC-86DB2960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ABC572C3-653C-49D9-B229-8D9193ED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5A392F4-60A3-4CA0-9284-CA501DC0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8E7B3F7F-399A-42F8-B962-94EEB6DC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9541150-70E8-4C75-974E-3E077182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E4E4C62-97B2-48B5-AD93-A1EB52EF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72475B6D-B31C-41B8-805F-590BD6DF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ECDEB990-DD20-46C5-88C8-25B4B5F4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7FB4AE78-3F3D-4B38-84A5-0CEC3CA5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D0CBE633-BA21-487B-BB47-FE75B453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5FB8A17-196C-403E-83B1-40991263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995F93A5-75B5-4ED8-BCD5-4A96F552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282CE0D-9CE5-40DC-A88F-BA63E00D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23A5B78-0992-462D-A0BF-8E8702BD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F6F5E24-933A-4F14-A83A-85BFF7DE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F2BE8BD-7012-4940-83C0-4067AB6A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2FDB8024-E1E8-4902-AF63-1EE10DA5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ED56BF7F-3210-4096-92AF-6F32D4A3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6D7DAC28-1872-45D9-A630-7A66623E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787E3AE1-C1E1-4CF6-B5EE-6FC892036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48740B78-C125-4EF7-9471-F3572E3F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DFB19CD-B7B1-4EDE-84D0-C3CC3DB5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54ABEE24-5CEF-4CF9-8B11-7B089090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5D6B12B5-BD9C-40D9-A45D-01878A3A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2FF04D1A-5081-4793-8D9A-DF4D22DA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63A29F0A-5BD1-46EF-8AB4-3D44007A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0C0F74A8-CA9F-4F2A-99BE-43AD8F25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92EB1FCC-28B1-4FC5-889B-37D7FEF7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C91BEB98-9331-4D49-9A28-DA95C812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4BB35E1-2949-49AA-8790-86334A99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639B2FD-00BD-47DE-A6A2-4E34D270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D3E1F69C-D252-43CC-8C36-2E4E0B5C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AA47D732-B797-4103-A96F-DAF4255E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8CDE159C-1448-4E86-8A8C-72C7909F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596E0CC2-A19B-4FEB-9207-A6EFAD16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513D4EB-14D0-4554-B350-DB444136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E886FF6-6E96-4E29-AD73-D8582C6F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90976753-47BE-41A3-9529-76B3A9D6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3BB17DDA-EBDD-474A-B8FE-0A394DE5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25F06040-5253-4575-B6F0-9D1344E3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1C2EEAE6-2AA8-49F2-B5F4-E39EC174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0C82B833-5276-4EBD-98FA-2E0570B2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4229FCF7-9C84-41E6-9B62-9B8FCEA1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EF3EDDD2-4085-4D0A-93D0-73018CA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9DFF42C-1D8A-42D9-AD42-EBFF1118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4EE9779-3664-4178-8148-40E004F3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83A47D6-42F1-441A-86CE-A6FD92F5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14C0AED7-7270-47E2-8828-33C2EF5A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B8A23588-930B-4EA0-8A7B-826DF184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D89D39E1-7680-48CF-AD30-BB7BA44D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F5CDDAB-D270-4125-8551-3EED834A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0A6D6248-A981-4A18-AC59-BDCC4BCD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BBF0418-ADF0-4463-8988-5DD558E3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213E65DA-F178-4534-8DE7-1F91A7D3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E50A1854-5A73-429E-B51D-B18F78F5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E7CD9189-4AA4-4D64-8884-36AD6F89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0B1BF799-D08C-4D16-B203-F05512E7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E1DBA420-966E-4EF9-8356-59736CA2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477C40C2-C2FA-4D39-8920-698ED2F8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8485C4E8-902D-4360-8F98-A064C00B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35490AA-EA63-43F6-9FE5-B4E2CEFF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0A99265-2A4C-4F1D-8408-756F4A1A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11161550-D257-459E-965F-841A7502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CAF689F-4B41-4C8C-90B6-9CC9003E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129BEC2E-655D-4024-8869-54FE25D0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F43845A6-10E8-46E4-82F9-A52CC9C4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8AE03CB9-E25E-4C20-86C1-6126B7B7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E675DE8E-72CE-4C55-B64E-89182641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38041C8C-9FB0-4DE4-9094-820E4588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7065EF3F-6428-4E5F-9F93-E756A52A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278A1274-1437-4E96-B070-3C6F0702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5FDF3DBA-D32B-4836-A7FC-7C6D92D4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130EBCA1-8EF7-4571-9B5A-1D0E50E0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A2E4ECF2-0423-490A-83C6-883A6E44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86FA9ECB-B653-45DD-A268-35956ADB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E80D2B7A-9A8C-4053-A53E-0380A81B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072BDD12-1759-46CD-BB1C-CAB7AD6D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1C875EA7-375A-4A36-A9FD-A69D3573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145690CA-055C-4F24-A17C-A0F61926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AD6E1439-0AD6-4B38-ADD5-424AF67C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BBC6D085-CE69-455C-996B-9089549A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B68D3D52-84A8-4068-8FD6-A8A2CD09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90AC1BC1-B392-4055-8F5E-505BE107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74D3BAA9-1797-4FC3-A755-9383C9F9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31B553EA-B75A-4C36-91CD-BCE36511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8C35F84C-3C52-4780-B6CE-B5ACBD21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8C0786FF-7ED5-4CC8-9758-43B69C82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6403369A-1D9C-4D7C-99D8-8BBDC9CF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E85F313A-BC17-43A2-8788-A64731B7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93C2EF6B-0C2B-45D7-B8AA-22E7EED8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9DC380C8-C43B-4CEF-B5BC-CAF3639B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F5C26116-811A-4A2B-87E7-5A2905E9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FA8AF058-C30E-40CB-99DB-77586736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D07A8564-7E0A-44E0-B66D-47A61A23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E170774A-80F0-4D6B-8A4D-94BD1008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6EB460F2-D207-4E37-B6A5-D4F3A6FB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75B2649B-B5C1-4A4A-859B-F6AC094B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81993633-2782-4D3F-AC64-1D238ADE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B368BB20-4227-4A53-AD54-2839310E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F1DD626-B10C-4801-BD4A-4BE5BB39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DF6CB240-FBC6-431A-A826-C822D0A8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96A35D03-C7C4-442D-A756-1B600E99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7689FA88-F712-4372-9996-4E87AFD6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6A1896B7-6B1C-4DCE-A224-D41FFE5E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1F006979-BA8E-4D26-BE89-B91721F6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28E97BE-A43E-4C3C-88F1-01DC7116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7750B79A-D14C-4734-83B7-56B22E92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70CA209A-5EF6-4D7D-8747-C0B0D871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C64E05AC-C677-45D9-942F-E7D8F4E8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7B789B5-5026-449A-A964-5AED90E1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7720CE2-72BE-4991-BFE2-4401C2BC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874C4061-CF76-4ADD-8092-B8197D7A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0B83B60-FF3C-4B90-B7A9-2E1286FD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266BD4BF-BC53-472F-8DD4-9DB4463E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D955A73A-6C9D-4E6D-8929-2FDAEF9B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A19114C5-F2CA-4D7B-AB43-03AE7E04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585C0B0-8F32-41C7-9C59-1186B89B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5AB5FD50-C9B3-4931-900E-B8AEFFD9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16B5749-9975-48A8-BE2D-AE43CCE0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8480FDD-2FF4-447F-B9DE-E305F657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28B8DBC-2635-4150-B0AD-2AE240EB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E791555E-EA16-417B-84B5-EDA1CFC9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3EE0C74-6CE2-4355-B726-8DC1D04C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88351C0F-28B5-48A7-A0DF-48634FA1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1848D67-C820-4BB7-92FB-D364524E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F384B4BA-F5D8-4091-BA8D-A4D1227B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6EDB0E8-5016-47BD-AF29-A13DBF78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B0C7BFF-7A5E-4B2E-9E8E-8D212F5A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CAE8C49-7E76-4DD3-BCC4-22C63ACC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2F06A1FE-AB7C-46F6-A2C6-C67A91F9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9C064A2-D093-47C7-9D8A-2790FE9F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961A18B-04FF-4E0D-9D63-D0A45FB0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A4F4A98-EA9D-4362-AE13-49EEABA0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0797ED1-E40E-4AB6-B8DD-D0E0B5EA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110258FF-1B0A-4994-88B8-18378CDE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FB0B0A5-65C6-4286-82B0-1DC95F0E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738DE2FA-09AD-44E5-BDC4-33C6D7FC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3333CC5-D2AB-4057-98EE-4F6078C8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A1D2319-0AEB-4983-926B-3AA527DB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D69B22F9-25D2-486E-A72B-9D5322C4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71C1C2C-9970-4868-9297-642311A2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5D615C77-A996-48B1-ADB0-1570010E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D246757-176B-4276-92C2-D8D071AD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F21628A-E487-4C2A-A074-151367CB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BA1CD1E-A57E-49FF-85FB-02041DE7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24FF6D67-50A1-4061-A83C-FD4EEEF0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F83EACD-F3CE-4BE7-8D28-2F19C4D5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DB492220-B840-4DAA-B409-62F96C65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9431D57A-B2EE-4F80-916E-96577111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F6126580-01EE-4680-AC37-8E3673C5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8A239FA5-A308-40AF-B32A-F7F2C7B0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106ACB7-AA35-4357-97BB-53578C55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068237EF-4B44-409F-87DC-5E6853BC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CCDBD7F7-2D57-4B91-87C0-9DF5BE3E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FD46DC29-3B5D-4D56-886D-E5C8084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753FDE45-17FB-452D-8CE8-6D8F30E5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CD169D80-4ABC-4B2C-81FF-4AE978FF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AD23CE50-3AC6-4192-9644-BE69CE6B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5782EE29-B45E-463F-B7E6-1CCED9FB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4A47247A-13D6-4CC0-82E3-6EF867BB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49877583-33AE-47FB-9DE5-A05C1BE1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93BA04FF-E761-402A-B87A-C07403D2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704C96E7-0A5E-4F1E-A9D7-87A1D893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E6D690F-A8F9-41FD-8A96-8AFF361F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A9FDEAB3-AAC7-48E6-8947-8A500D6E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F0808B9-80A6-4270-8D11-F122EF1A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A0523ADA-3777-4E9D-8D5C-339B1994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F5C785AA-6226-47B5-B5B3-5C5F29C5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74B2F04-AD3C-483B-9CA8-2F198169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1F7FD69-FDFD-4EB3-8341-FC040443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077B1B0-F894-4150-B248-5D9AFFF3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C3B017E8-D1F3-4434-A6A1-20BEA16A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01CBE63-AD68-41AF-B2E7-289B5759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6F1BC196-6AF1-4A49-AC0D-2B4C2BF4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FE9F054-B435-48F2-82BA-3219C78F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48DFDF46-FFC9-4F83-AC6D-27EF0EC5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EE855680-7A37-485B-84F3-BB5D5D44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262936D-3F70-4F41-990D-0E7797D2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CF4AEA4-EA9E-4524-AB56-2F67E4BC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2C84E01D-ED3E-4074-A49A-DBF2801B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E446ADF-10B8-4897-AC3F-1717D230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2D77C6DC-09DE-417C-B887-B2E9F91D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70F7A90-8BA2-43EE-9838-00ED2E8B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A1E31CC5-80B7-41BC-93B3-F180D110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FC25BD7-F9EF-43CE-9ECB-28D3C8DC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8C112B5-082B-407A-88AB-1730E3AE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172E7552-2622-4639-A466-5EB9519D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C7A0E967-696E-4F15-AECF-1AA4A769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AB2FCAF1-80E7-4119-AB24-2C955D1B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6334655B-5D71-4BE3-A9C4-E707860A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C3991008-5EF5-4B1C-A5FC-5CD775FC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32D905A1-B359-4583-A6F6-154F3354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DACB89A3-F27F-486B-AA2D-744AB163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B3A8ACB-2133-4699-9F0D-61355920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0789024E-023F-4D49-82CA-461A4DF4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7302670D-6A09-4A82-A4E1-0F49E84F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CE01BA2A-B1D4-4FF4-A3EB-AE175EA6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656523D1-5CD1-48FF-94A4-BA8F6642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B3615F52-2A41-48F9-B9F0-D1EACFAE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B70BFCB-FA85-44A7-A539-DA2F5F01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F8802BC-BF06-432B-83E8-2C4601BA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5CCA590-518B-4738-A64A-98859E8C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7612E15-7291-4FAF-AD96-2B78A63D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D12D42B-BB01-492A-9A56-0468EB1E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7DC2D676-4069-4DE8-B1B2-BCBA9F9A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F0DF29D-D479-4FFD-8B8C-4713282F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9020370C-2181-4C3E-B24B-0ED75397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2A40D1AE-4C16-4B9C-BA22-FBFA8009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99E63817-91EE-4BE4-AEC7-15B52ED7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9DA8100F-4212-43D8-B1DA-12609670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D4A06DB8-9030-44E3-A17B-818EFBD3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74B4C859-B58B-4161-AEE1-4CD204E4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508A7D3A-8872-456A-8C79-0473A22B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E583891C-DB57-4D8D-A932-3228BD28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29CD6B6A-8FF8-48B2-A4E5-9813DF5B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938354F7-1ED9-4C33-BB58-3AFE3888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5477D3BF-4E87-4ED4-9ECA-EC13F66D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9E98423-5959-4BC6-A710-A6B9428C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C6612944-3FC2-45DF-8802-8879E21C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E83208DA-80DE-4325-B6A9-41D0DD4B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3C1394CA-CFB0-474A-BF8D-DB4EF81F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7DDDE1E3-0CD0-45E8-8740-FBC8391D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857C697-4E07-440B-90D5-FF731DF1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B6DDE82D-A317-4B90-BDD5-863CFE24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646A92C-4FC1-4B13-82C6-9CB5193C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02A72920-7344-4C11-A189-6520F5D6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659381C-4190-4625-BAA6-2681251E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2D79D172-1577-432A-8362-96AEEA15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D591F01-D3D0-424C-A850-95E2E579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543267DA-F8AD-4AAA-B0F4-1313EC06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76E7407-F330-4B17-98D0-DE156D5D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B1D77E00-A741-43CA-B25D-EBDFCE0A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D6E8496-98FB-453A-A66E-27C8F64B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5064E67E-3B67-4348-B783-F7A36E5C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6291830B-06E4-46B0-8243-92ACB9DA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EB3D5863-8B2A-4E6D-AAD2-453C9C0F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6ED9103-7091-4BDD-9672-0CFC1645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30D375C2-AD0E-4BCD-8146-A271035B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CFD42A1-C294-4629-A75F-C87A125B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8200DF9C-E8F9-4CF9-964D-53422D32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2B4E932B-BAF3-4915-A4A2-0891C2AF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1BB7F8FB-B282-4206-83BD-E76C16A3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2CA7B400-9D87-4E4E-AF5A-764A8238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475C379-AEE5-4D39-9333-1517A4CA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B764894F-FBC9-455F-B12E-7BBF1615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9FA1225C-EDE0-45E7-A8FB-8A3A49F6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3F9CCCC4-53DA-4F5E-89FC-4152047A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2A6C58B-0EC7-4DA8-918C-882B5423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01A549E0-70DA-4483-AACE-25D17216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36EC94FC-2538-43B6-A7FF-634C8488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C26C69BC-655A-4157-BD1D-C49AAB34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14FB185-BE24-42E0-87A1-CEE092E4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BE8C8D81-D87A-451B-85B2-D2149F61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569B0603-2711-4B93-B091-BD8E7C42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6BE6DEDE-7205-4351-AE88-C31F88E0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09A4A3A-E995-4081-9A79-42964CFF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8F37D904-EB0E-4DD8-B728-53AE3245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6E5B9ABE-8594-4AE0-B87B-FE10288A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E87FA5D0-24D1-433B-BE9A-092DDF07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2B556CCF-9DC6-40ED-A501-20D5DCD3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7DDC547-F037-4EDE-862E-A03DE6DB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20E4C1AF-1C0F-4CBD-B5B8-381E9212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AE4D56A-A4B9-428F-B3E7-FD51DB68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8265FEE5-EC9F-4982-AB4B-618B16D5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E463E32-BAC4-4BAC-93A1-F71E97E2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593DA5A-C664-4463-844C-676C5999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42CAD75-5D92-46C8-ABB5-B17EDAE7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ECD2137-ACB4-4807-8F26-690A35E1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2D5CF6C-90CF-453F-91F7-8BF58A55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2EF1ABF-FE45-43DB-918B-ED069F06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CCE0204-F060-4D93-8175-6F5842F9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EB45581-4C67-46D0-9376-1037301B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B132B16-7780-4BAE-B941-DD7D0181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3E47267-D05D-448F-8D30-D033B67B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6D6E006-A99C-4146-9629-559EC61C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6B2FF6E3-E4A0-43B3-A4C5-9EA6C284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77FAB04-C3EF-4758-95DB-D6ED8BD9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CF3357C-28DD-4B18-A9B9-F7018F2F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F5044D5-FCFA-418A-9D51-A18F1AA6C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C9B0946C-40EB-48A9-A8B4-7DE973E8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D1A560E-4E01-4856-8AAC-91BE6886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2AAA75C-82F6-4266-B9AB-89D048DD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3474D3CB-DC1A-4E8C-A4F9-12428EB1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95CF3120-DB32-41BC-8EA0-9E954DEC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9D9E59E-B58F-49E2-B5FE-59646641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1106249-CE54-433C-B88E-2BDD8A13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C562A78-60AB-4987-866E-8EAC112D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E0763C5E-8EB9-4881-8649-6C164A25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12E606F-F7D0-4A86-96F1-4BB9B7E1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883B8CCA-C037-4A7A-B90A-B68DA447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120E14A-6D5D-4B4C-BEC9-C0CBC907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6DCAD65-5F1E-4383-BB71-00085543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E04964C-94AA-48C8-88DB-B7C27C46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3493074-5E21-4FE1-9624-C924868D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31D2208-D962-439F-B951-AE9E7549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25DC92A6-A719-4B1A-93A2-C609310A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7C4F5A19-1A94-41F5-8AD9-ED277EC4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7973A235-17C5-461C-9BB1-BE70D29F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CD76AB81-F6E6-4591-A7EE-2D2A9CB5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96AA14E2-A95B-409E-8C9A-3535F15F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00E91087-ED80-4C51-A262-A5C2601A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664CA611-A492-4C64-BFE7-E4E3D28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39D92B2A-9E46-44D3-92FD-AB533C29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3C87969-48FB-4F0C-BB7F-FD6DC670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E6C27381-C09A-409A-A503-A2F270B1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0406FC8-6535-4BAE-91EA-22FABFC0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E97B9600-7B51-4836-8D0C-CA6E0250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BA921874-53EA-4407-938A-999CFE36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DA386085-90C6-4E15-B402-C41C1EAF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6A6E30EA-5CCB-4CEE-B6CC-EBB19689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A44E18F8-D210-4AEC-9178-274D922F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0A53280F-627B-40C2-B30D-92315B6B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F82065B8-26F8-4F28-9611-B62D3B90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9775388-E160-401C-8A28-5AD383E3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A1906B03-774F-4818-A1B8-B0729918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06E4D075-7E6B-4085-865E-675A2D04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26CEBD07-BB3F-4D24-90F7-A02A72FA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7C1EEC5A-AF15-4FD4-A20F-DF8906EE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CFFC2BC-63B7-4E9A-86EF-92138B49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D3FAEFC-317D-4899-8BED-E53E442B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0296245-C705-4549-98AA-E2914089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5DD46CCF-DE44-4099-ADF4-6805A17C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A632E5B-074C-41FE-901E-7F4993AE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08C81C4D-0ADA-4072-B555-3AF99748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9737CE8A-5BCD-467E-A889-A40D7EA2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83E753CC-2460-4FA2-9214-11052751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AB173CE-957D-450B-91B2-03BE3552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70297661-43DD-4A19-9E22-3BC3B9D7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18B14E2-20F8-4106-9FC9-93EB7B19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C0F9068-142B-4410-B760-C384E308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F760AF8-47FA-44F4-8EC4-BF4B1C0B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315211AA-2E3E-4294-A3DF-ACBE8B66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984C8AD-561B-4241-9075-FE318CF7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57C9802-DEA2-4D12-A928-73A44EBC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EE63362F-7BFF-4703-9C15-F5503EB9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675B8E2-1181-4CC0-8613-D1D5FEFD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64F56AF-EF45-49BF-AB66-1E1DB478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F7067CC-9DEC-49A8-B8E0-4C51917E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A4D724BA-BE62-495E-AD1B-2CC92128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42549A7-CD00-4A28-B23B-BB31F2C9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3D58E82-3629-46D5-994D-A784581D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546F264E-D8A3-4400-AB67-D061624C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84AC81C-03F1-4361-9A84-ADDB903F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AF3C211E-4E3B-4C5F-BA83-C8205E3D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F56C849-DA3E-4C2A-891E-4BD3B43A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6F7662B5-71E7-482B-A3B7-9F9E9DF0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BC84F8AB-325F-4E7D-85D6-9B6DCD8E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5742F760-D357-4737-9109-53E0C38D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C9AE4E89-9064-49C9-BE1D-B377E071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A6D44E7F-C190-4E17-A65A-67253836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CB67810D-9CA9-48CB-916F-B6BCF464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B5640FF5-2593-40A0-833D-7E1EBBBF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E533E33-67CF-4DEF-A665-B8C4B02C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770E205-4857-4734-A05C-347AAE60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92D59B2C-D088-44D8-BD04-5F14D385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E6A164E2-6EAD-4A99-A489-93DD3C9F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4644CBA-F037-4E27-A9DF-6646BA2F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5BC53F6-D547-422D-B002-5A1BDF55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7B9570D-13C4-4CB1-BAB3-F96BF3B1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BAC7825-73B2-463E-996E-402E472C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39CCEE30-8E1C-42AE-8971-3C3A434B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BD35A70-5CD0-4653-BEC1-0BC233CE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C171E921-90C4-4B1F-91AC-F3FFF926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3AE26196-CB69-4BA3-8BBA-49342124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A0DAB5FA-4EAE-4A30-ADF6-A08C1276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4CBC877-C4D3-4544-B46F-06956A45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74C009CD-6D72-4533-818C-F9573919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1C1B76A3-C3A0-4153-BD20-86B9F68A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4E6451A9-A615-46B0-ABE9-C86790A5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E7BAC10-2734-4924-A6AC-90E9D377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44EA7348-6464-487E-B725-F44A627E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075D526-EBE3-4CC8-8475-1C847153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32665B80-8693-4ACA-896E-059D3432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6D91C895-60BC-4CF7-B999-8B34BD7F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DFE745A7-7402-4649-9C2C-AC08313C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4C24D2AE-43BC-4FE2-B8F3-0E602C3B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0F624AD2-9072-49BC-9569-D04D1DBE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7C94BD76-08B0-4B96-9733-5351D0C0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466BD558-4392-4E51-9107-A8D52635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F85C41E6-E53F-45C2-90E7-90C38AE0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468946BE-0926-4988-A4E0-60EB8AD1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0F6859A2-55A7-4915-A4E5-014CBE67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D32BF6E-C458-4806-A16A-10F2CC9B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06AD2C7E-32FD-440B-ACDB-2EDF6726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D61F3D8C-3D07-4D19-8DB6-9D5CF600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986BBD83-DF97-4155-98E1-1A1ACB8C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33310A3-B5E3-49E3-B907-AA894988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38B52F73-05B6-4DD3-898E-151B5943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1BDAF36C-FFA5-4CC4-810B-A24E88EB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33BA844D-91C4-41E2-AE4E-4B180B7F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ECD9B38-1806-416F-8361-8162AA3B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C92B906-ECE5-4FB6-91A4-2B073C09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33E19570-6DC4-409B-9599-9692CA8D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515EA488-9E4C-4A3D-A07A-CDC7832B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EE1532D9-726D-41EF-BDFF-42FF3CDC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0CDBC84-D24D-46C2-B88A-911ADD19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4342416A-C5F4-49BF-AF57-F14F4928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18B31C2-3785-4294-89E7-FE24F735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0D59FF94-A66D-4062-B60B-B7FE133D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2BA17C28-6F0C-403A-A530-3CA242E3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615AAA80-6B10-4E97-9C83-74B93100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259B0A8D-EC44-430A-BE14-F690B561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CD420FE0-F4F5-42DA-8285-71073161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94E5459-1BF8-4E9E-8B02-833A90A2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EAD9DBF7-537C-4206-B354-F20AAFF6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E788587B-1CB1-426E-ABC7-468B8286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8EB076AB-99B2-4443-83C6-E7D0FC22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AAF3A89-16CD-43FC-AAD9-0E3CAD70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219C487B-9FCF-420E-92C0-2E4FA17A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C942E48-1881-41BF-BC4B-94D04F96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80F5FB6E-0538-4520-A583-414AA1B7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E3B57C2A-450D-4954-8591-F8F5F4EA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2FE393F9-83FA-4752-B1BD-A562A214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0048FF5C-DCF7-43D8-80B3-927E280E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1808F941-2AF9-4686-9383-4C6F5E95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F6C09012-653C-48EC-8F21-94AA2FBD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17EFEDE7-703D-40CE-A385-3786FA2C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DA51A75D-3E26-480C-AD38-974E4046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543AB885-591A-4591-9BE2-A87F1B25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029F0D7-B63D-4411-A558-DBA4DE37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D16A12AC-EBDB-4D4C-94FE-64A54D33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9EA1D6AA-C7CC-4A83-BBAA-CCF83E15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149C7F9D-316D-4DF5-9292-493B450A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73FC881-3377-425A-8DF1-1962A79D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24605B4C-0504-4C93-810F-974680E3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06D7253-5AAA-4FCF-A25B-7B8FC55C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995F97CE-0D72-41BD-A914-49D05A8B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33E6354-402F-43E9-BFC4-E4D27EEB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7A6F459A-B220-430C-A108-D03C8E4E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27F99A89-ACB2-43DA-B6B6-2EA958C5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7D891B69-55A4-45F0-A2C7-D057B061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1B8FB2B7-D5B8-481C-8BBB-B5888106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7B342C1D-D1FF-40CB-ADE5-44E9EBF1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AF6A40D7-A93E-4EF4-ABF5-B2AD59C2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33DCFFCC-7DDA-45C3-8827-AEA33818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37489815-46BD-4F0E-B832-F2F4959C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CDF42A51-F36D-48F2-846A-50A7D04F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57163158-94AD-4255-ADE2-7F8B4642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B26F101A-6C4C-4743-B224-8BF11E4B0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F0C54DFD-98C3-445B-8FC7-9F2A3458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E0F37E1E-0532-4494-8B22-1A184E61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853C0357-F797-4E96-A91E-CD383ADA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481D42C6-FB60-4D6C-8B04-4B6C880E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1504AEF6-E679-45F9-8A9C-C93E00CE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C8BA52E-45C2-480F-A6E8-AB549F91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A3440AD9-AC5C-4FA8-A3DE-4614F189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C240E2C9-1345-4787-BEE9-AA675EF2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99B78D8-C376-40EF-9447-55461E7D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2B87E5EF-92F6-45C1-A46D-AB00FD4E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6D7B40D8-71B5-4FEF-993E-84464AEF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DA171FF-3F3B-4D4F-B5B6-B82FE55D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AE220E13-B66B-4F19-A2C1-8E4E1DB9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3E241EDA-FB2D-4B0E-A8CE-28A5637F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C9DF7AA5-7B73-45AA-A2CF-1DF65B1F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6DCE525B-1180-4812-9F65-79C4F87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D70CF823-BF20-4FE6-99A4-878CF3A2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9D554EC8-4298-4631-9CB7-ADDFBEA2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88E458B5-DCB0-4844-A84C-DB81EECF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6CA8E660-2A96-454A-BDF3-FD4EE2F3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37F308D2-96A0-4F13-86D9-8E586D42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12A8923B-29D0-4998-BB56-C3158A24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0BF0029B-DE2F-4A54-8ED3-EA4BCC58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CABB7A18-BC41-4C51-9915-994DFA0E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2CEB071-A857-41EF-B73E-BAA83269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C613171C-B252-4320-8F8C-B0B3EA71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A11D6D4-C592-4390-8E28-088A4B32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8676256D-B5E7-462D-BBCE-5F20F886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E05E93DC-A283-496A-B632-43B5A40D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CFBA838-3C14-45B4-80A0-7465B4F2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A5C744BD-6FB1-4252-BF1B-1E9B936C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56E76C60-4AC4-4265-817B-0631AB43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334DBB47-0D19-4531-83CB-2534C184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F75CF13-8F75-470E-A2CB-13110F33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2E5BD5C9-DEE2-48D0-8AF8-8A4AA576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8A12C619-9BFF-440E-BF87-FF9E2E1E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A08D98A0-F4EF-43F1-A0A2-8AB17DFD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CAF7E35-9448-43DD-8D44-6713457A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CA794043-ECD0-444F-89A1-02BA8532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7473FF6-394B-4E8D-A563-87B676B3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8985783B-6C84-44D3-8EE3-6AD60123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EBEBD22C-68AD-4400-92D4-499130ED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F1F103F1-C71B-4553-B71B-52A902AF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A211C03-13D9-4FE6-9E65-AC1DFC8B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6F909B19-1038-48BF-9B23-96CCEA61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957882DD-528B-4700-927F-56C4656B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B846B0C3-313C-4040-83CF-E14D27A7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D9B6F16C-325F-4EF4-84F0-46E1F450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B4C31BCC-8F9D-4F2D-B35B-DE5506B1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D0BF3A95-EB91-43D0-B5EA-5B0D4D35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A5A4865C-31BA-4910-BC14-55C5B81D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CFBD70B4-3999-4D38-A2CE-79FE9DE8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3D890DAE-1DB2-4473-8428-DB4A1E77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D22FF350-357A-4C85-918A-A8CA7A3B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A8B8BC19-4A6C-4446-8CD6-9DA7CA3E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53F8196B-4DB6-4053-8C2A-2CA28C07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E8A8642E-0A67-48BB-ACFC-C53555E1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27E2050-D2A3-44CB-A53C-598D3AB3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83503345-6C2E-4499-8981-C892D55A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62306790-D5A0-490B-AC8E-DD50F64D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9A5EF68D-0476-4354-AE86-1A5E3CE8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1E574C1F-7D42-4CB6-8A5C-ED3C93E3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200BE2B2-2F0C-4D78-97A3-C533E578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047A929C-3BFE-47F9-B8AD-617FCBA4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A850904D-8B9D-43AF-95A9-6D0A46C6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4370CC89-CDDD-4AF9-AC4F-D2F4A244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FD85D6B5-990D-49EE-9C5D-9975D147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23BCADF-CBC9-46DC-A594-3FEA4ECE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65E8038-E856-4963-8326-51CC76D4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B602ED8-16D9-4FDF-9E7B-BE6B765A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1189F5D3-BFAF-4630-BFDC-B3EED0DB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E47AC977-4940-4CA5-A6DF-D676D263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21D0181-0C41-44D2-9897-79AB0B91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7888DACF-4ED2-45BD-AD63-A96B9BCA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82F2CB13-2DF1-4815-B2B0-B9BDEED2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9BED605C-9E98-46F6-8C20-7BD1C54C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48BDFAD4-D6DA-4E77-A255-AEC278D7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76785F22-1EC2-4584-8A5E-05012E60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AD247507-2F00-42D6-A147-BFB61716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813F7CBC-E48D-4949-8136-394287DF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D888BC79-7708-489A-8748-1BB65588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B000D110-EC23-4E90-8D78-FDBC18CE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801ACB75-F2BA-49D6-9B8C-9D912113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E5B1DAC1-2F3D-48F5-B24D-C354F2BE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58720CB3-E552-4B8C-9FDC-555414C4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A4DBB12C-4CC3-48F4-A0AB-F36D30BC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C42B3379-5591-4265-89CD-0DF38F83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4388FB1B-B409-4D28-A26D-AADAE9AF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49700BCA-870C-4E2B-9CE9-FA7D99A6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47E82B73-53B2-4E7B-8E30-2EF4BB81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01E4B36-52B6-44CB-88EE-3E75FCDC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70054BAC-54E9-4BAD-B51A-A58505FF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54C101A7-AA4B-4FC7-A5BA-249A3837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8ED6E892-E78D-4179-B6CF-4875AAF3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336C3878-5686-498B-B654-20DF59C5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79E1CE06-9FF5-4603-BA5D-104733C0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165707B4-CB2A-464B-AEFC-CF2E8FB1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306501F1-2429-49E5-A484-68662E34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6F27F872-662D-4746-95A1-61D5BE04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41E80DE8-C972-45FB-9491-CE21D19B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83C3885-3333-4D78-8E87-096A0F8B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54B5681D-57FA-4344-A312-A7030406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D2A71E1C-9904-4ED2-8D64-033AB671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6B0A000D-EE4A-4EBA-BB4C-0D4121B6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2A0E4099-BC2D-43DD-B114-15C55939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DC9463C4-1550-42C4-84FA-7A442F2A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1312808F-0CF7-4CB8-8205-CEF87C21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3BFC5C3-8DED-4988-B700-4F04DB85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2F524F7E-568F-45E7-B573-4CF67A4C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3972427F-9816-48B4-8B9B-7C05747B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E8CED26E-8898-4FF7-9CEC-C1067230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45370E93-CF2D-4C4C-A837-7A453A33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C5ACC083-A238-420C-8937-825354B9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01CBEE7-0A2C-48A1-BBA3-83B01E88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2268A9F0-9C9F-4CAF-A3D3-093EE164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C9A30E2-28EB-497D-B09A-C13192E1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C491742C-A36D-499B-8B94-3B532CA4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730AC908-C355-45BA-8952-296D2EB8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C00600D0-7EAD-4FB6-8F0F-FE477E03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0BDDFB9C-8451-4797-BA15-804A1368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552F379F-EB1A-4090-B76F-7B5E2A00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849C258F-8F66-41FF-9D1F-41A1B8BE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364DD24-C1E9-456E-864E-670795B9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FE85F41F-FD58-42C5-AD20-A2D6FEDA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F980518B-4CDE-4D9D-8246-1A44FDC9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2E055BEB-5211-44D2-8E47-D4862B2F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225AF78-B8D8-4D0D-AFF2-00E84D61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D4FCD5AF-C980-49D5-947C-78558F5B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8B616A3F-D26B-4EAA-8C2A-12D9D89D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AC25E623-72B1-40FD-B603-4BB50F5E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D87A3D5A-66DD-4776-ADF8-164A9565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9DB6DE94-A252-4419-9D41-A009E8F3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9D3535F-9C1C-4179-AB8F-F770FD7B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6A0D3F0C-8C2F-4B51-BDF9-F0C27E08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4850732-0188-47CF-B4A6-F3F4DEF5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D7DE861C-503D-45E3-B0BD-E22A1B6A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F91CFE9-4C1E-4250-BE16-628B3773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A21CCF41-F270-4C44-B025-1E1A6E78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EEA006CA-151E-49E7-BEB2-8D30F9BC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12A7CB72-3DDE-4601-8F32-0A864F57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EDB6AF14-C2B7-46B2-AF32-BE647325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BA3C18CE-4964-439E-A62B-244F86F1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1D2ACF45-CC73-4673-9F7D-277E6C09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A98C18DA-4F3A-4BA2-B482-A8E27496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427EC7F5-4167-4268-9EF0-DEAC0998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F1BE692-A8D1-43C8-8CD6-B5EEBBE7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EBE17656-17B6-4D4C-BEE1-FB9B30EE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3ECF5A87-55A4-49D8-929B-0E325DFA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0FC6F7FF-1E5A-4880-95B4-6E0B76A1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87173E80-94F1-41F4-BDED-D7A3793A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EE52DE10-F015-4434-801A-0550D3D7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1262E2E-82D0-4BFA-AFA1-24A565FE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F4525E48-80A4-4AD7-A881-86A47423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8074FC18-8B5C-46D5-BC17-3F28EC00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BB8BA125-6B47-47D8-B5E2-6B65D6BA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39414BF-0184-43C4-BAF3-DE4ABD13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4EE40F8-0F95-49F2-B4DF-19A984B5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5845A0D-E513-4B52-BE6E-E96C3A3F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DD7A2947-60E8-480F-8D2B-865113A5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D616FA42-969F-4CC5-8313-067D5AEF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89CFAD12-EEF1-4A33-85FE-3AD311F5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CFA5CF40-9B6B-419D-9E53-4A576385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572E8E74-EBA5-448E-AFC4-1D6EE225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4A64169B-ABC5-41EB-ABCD-77CCF0EC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6660D83C-03AC-4DA6-B71E-95DAA17E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BF130589-5512-47E0-A4D3-440D73CF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DAF1D62E-71D5-475A-A05A-65DC15C4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F4A733C-0212-48F6-B6EE-23EAF480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427290B4-93C8-495C-BB0D-4A1B2F8D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CC6CADF-1FC9-4E54-83C1-ACAAE654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905B475B-F75B-4818-A6F5-246B7934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BC3189E8-6B73-43D3-89FE-81F66D77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B1432A3D-3110-40FC-9422-D2ED86D6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78FC6E49-81DE-4D8F-A732-E2E9B772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925B94F9-57D0-4252-BE40-19C8E063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C2148E32-0575-416A-82C1-A866B498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D627C3DB-2D7C-4A39-8FA8-4EC895F0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41ECDBCB-76CF-4331-B03E-F461D249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5620259-F4B5-4567-B21A-01610C90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F8C6563A-8D6E-4BFB-BF3E-F7BA15D3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816A30D-B657-4640-B293-FDEC8EFE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7698B762-6FD2-4938-9166-C240DE4B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5467148-0D07-4085-B978-E47F54A4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72693768-DC94-43AD-823E-AC1A46DD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8F1FAE08-6B48-43C4-B742-1485534F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F4B4CF7-1A0B-4C8B-B32D-7168D23D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1E6FD19-98E9-476E-A67C-AEF97DB4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6FA3DC4-F6A2-4578-A68A-8E3B5B4D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86F6B29-F341-4C37-8821-210DE247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EF91A328-C642-4216-8288-9E70E3DC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C1CF44B7-5CE2-4A1B-9AC3-0C351572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D6A3C8CA-39E7-4660-9BE5-38A28CB5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2847CFD8-129D-49D2-8717-F9FCA57FF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AF5F2F7E-FD0B-4378-A856-E8C19C82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8DCA5BF0-9909-4A9D-BE6D-090AC433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9A4B1D33-83A5-4746-82F8-380EEC73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8FA63A51-4C97-4977-A39C-8AAE4A31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5B5A6A3-F247-4D03-B830-0685E4D0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B62DEE28-EA0D-49D8-B889-13EA8A5D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42953EA0-0750-4BC5-88CF-F5B3F25F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2D2B3C97-BCE9-4632-9FB3-8935808E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F783D2D5-D9B8-42E8-B699-3FDE4E1F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1D49E8D4-98DF-4FF4-B3C6-C0D4D5B5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0E2A218D-71BB-4446-8112-384BDF8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EC075412-EC85-4A06-B145-72502467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8D98B5D1-8F81-4253-AC18-599917C0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DCB24330-B533-4816-9051-AA1ADAC6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5BD6CF9A-39FA-4C4B-869D-A26E775B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75412677-93DC-427A-9617-F273BB7D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11AA61D8-B97D-40BA-99EB-8E57795C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D7DCE1F5-74FE-470A-823E-BA22853A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5980E2E8-033B-4067-A1EF-C00B99EA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FC543C33-D02B-4C60-A960-886B9E8D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D0FF4DD3-C352-4CDF-BFCA-CAB61043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595955A0-4271-44B6-A315-ACD29980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CD47207D-DE8B-4F21-8646-7813EE00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F3B067D2-550D-4A30-B56C-395D278C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B8450753-9AFC-4F4F-9ED1-07B56A9F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1CDC6D8-F4FE-4FDC-8F93-12F102CE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975CCE4E-F78C-4CED-9D38-04A2A1BA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44F4FE6C-58B8-4CF4-9845-66ABE4B0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07C478D1-0D52-4C2A-870C-56F14A92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2FEB80F2-BF0C-416B-A93A-1D3336E0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C3005100-1A0A-420F-B2AC-DCC8E508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728FCD34-C64F-49BF-89B4-9C4FBCA6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C59AEB9F-6325-4EB7-9FF9-19B5D1E7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DDE0EEC7-5C62-4430-B246-67440496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1A6F57B5-535C-4A6C-AD62-432ECF9E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F67F8E8B-5742-40A6-9067-2052901E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E6CDEE4B-8A50-45AA-A2C5-5D83715C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76198A85-892E-4695-B5B9-5C5074F1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6E442F19-290C-487F-8CAC-2D64A59C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A32F787D-3B9B-4256-95C5-55D49D77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D9484519-04D1-40C7-B45A-CCDC2D1F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B963ABC8-6229-4F58-BC8C-89EF3287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741EE0C9-9195-434D-9228-F83121C2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A67FA879-9E85-46A2-9410-A329151B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96840BEE-B64F-4146-A878-CD26012E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6CA3F5D3-7C3B-4FD6-A2A5-BE8CD375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F5D60442-EC21-40ED-BBE0-75F4A21E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CF355C1-1D2E-4D33-880E-5BF3D37A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1E432628-91DA-42FD-923D-9656EC41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10F5FCFE-D92F-4146-A2C3-ADA3BE5B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E8DA223B-AD22-48E2-ABBC-3E60D341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80E039E4-618D-4135-8A40-FAEC1F0B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B5DC54AB-4951-4E69-9C97-063D9D62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F173839C-60AB-4BD4-8A6B-1C3D7C39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2EC22107-BC88-4380-A5FF-F79E19EC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844C4D1-D4B5-4A71-8E9B-283FE204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58DC2072-EC1E-4CD9-83A3-9E1A66EC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988617F8-FAE4-48A0-9D3B-934C9526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3D970EA-8604-43F9-BF6F-DA3C2051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CB654F90-A0CF-4C83-AA79-8BD9A0A2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461B5D7-804A-48DD-81DE-603A197D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75966A4D-8D52-41F8-9AC2-E313FC26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172DEF1-7373-46A7-AC47-2BCA6743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0E4BA59D-8DFE-4C8B-A4E8-351AF685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DC1EEE2-622C-48B3-BD02-DB6DF822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23D0D871-1E23-44CA-831F-BC3B16E1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C586E1D4-5F24-482B-979C-726BC6BF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2609DB2D-061A-449C-B2A8-F1431431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7BE3EA16-5E4E-49A9-9897-500EABA5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A576F21D-038D-4474-80AC-4140FCF9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87A036CE-3974-42D4-8A2E-42809267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CAD18ECF-563D-4417-BAB2-A8F37C58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539BFE7D-A611-4BE7-9376-CB88B2FD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0CFA2049-7E5D-4DC7-815E-94ED2949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5B2C0A84-01AD-4361-B0DC-6C2707C0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7399901D-2F65-4A6A-A81D-65F86FCC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58BFBBCE-15D0-4A45-AF85-C0E7C1CC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43464737-5125-44D5-A38F-DD10B51C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5D4C440F-0262-4C25-A353-C829416F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430DD7EC-F062-4798-9F0C-D600339C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5B2D1D0C-FE88-48E9-B961-F0ECF3E6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C06CE33A-44EA-4AE5-BB4F-114613D7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FD5D172C-0F43-49A0-BFBA-7DFF6F4F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44DBB1E3-98FE-4BF2-B0EF-3F1FF92E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2AFCBA90-A899-4A1C-97E2-F89BE36C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16BF7178-E7F1-4B5F-B8F8-0D8B6472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9EFFAA1-B693-42C2-B2FF-34562BD9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E1496195-6133-4D38-855E-EE824E74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B891CD25-4187-4E91-9C58-FB603FE5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1D259AB-B564-4F33-A430-D85CD6B5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A57BBB1C-ACC9-4F8E-A960-18F9B6F4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1BA76266-92D3-4F51-BA2D-71D0420B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E4F6F76A-799F-4E0E-BD90-DED676D0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58FC773-D27B-4D1F-9C68-37EA149C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387685DE-4BEB-413C-B1F1-BB54520A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882419D-9C14-4F2B-B8D0-0A05AE0A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E3352ED6-40B0-4F39-8B43-9E6E2FAE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BE340970-F568-46AC-B40D-6F1EA213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914645F9-C8B5-4F1F-AC9A-65A214DD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A545611A-76FE-44DE-8462-009D45D8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A384DA18-BA7F-4A51-A7AA-95BA97DE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A53D60BC-BD24-47F0-8E6C-D8CFF55E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09F0DED9-44F2-46D9-8883-74F88EA5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E9E3F74D-8DCC-4387-9FF9-151D6BF0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24C57622-A052-42B8-AD6B-8EDB1F30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90E67F4-C41F-4F67-8DFC-184832BC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CE11D870-626C-4ED1-956D-EDE791AA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1EAC024-545C-4741-832E-CFB2A9B9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B5E8BC1F-6365-4EEA-B554-F30AF142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C104D62-7721-4673-A6FF-445354EF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047B88F2-D73A-42B3-8B9B-0D532236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A97DC8A-5C79-4B88-8247-181642B3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C08534FD-057C-4BE1-B259-3B5144C8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8BA77461-368D-4143-93FE-95084AF5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E56BDBF6-5DF0-491E-98DF-DBFDE984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296BECDF-DC71-4119-A603-1CE7A54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D80CE2CA-E7C4-4202-9AAA-E2487FAE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3F1DF0AD-C284-4A54-9D20-C75861EE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F1FC21B0-A5EF-4543-AB24-B910CF49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E4BD97A5-3C42-4030-A127-2F4DEF4F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775C7E28-0D7E-4FCF-98B7-683AF83C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65231205-9B15-46F3-80DC-2EFC3418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E9407303-27FC-4E22-8883-A1CFB4A4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CB76C1DC-B545-4CF7-A566-5837F1F8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8573D209-347F-48E1-8332-A5A4F285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17FBA428-1A50-4C69-82A3-C4E50B26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3FB5572E-3C1D-44D5-B715-9A1D793C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B364B0EB-E1E9-4AD6-893B-287087D5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0DFEB762-AF79-4F05-8130-EC8BE5AB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6593727B-7003-462C-A7A6-FAF3BE25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B576A3E1-A48A-4847-B3CA-BF9526A3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F41125BA-FA5D-4923-A6BE-66EDBC0D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678B2158-47B2-4F55-AA32-D59AD576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B1E0DA96-8CD8-470B-82A9-F685DDFF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843811F7-D025-4D0E-8346-1DA7C1DF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3FFEA4A2-E924-4D3B-84E3-818763DC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0CA039AF-A73F-473B-9557-636E7981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1A10C7FF-146F-4C12-8F0F-E2FB44B6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0A4FDF30-B919-464E-9CC6-47EA3CAB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5D8E929-6840-4DCA-BE74-AF1BABB7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F2E73E53-BB95-4A19-9C8E-CC6A05A7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8EA834A-0B0B-4CFB-B723-BBFECF31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DE8C2279-B2DA-440A-A301-7E1D47D5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C0CC735-893F-4DF9-B88F-06048606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EF092784-6F70-4FB7-98C2-B5F4B0C5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9CF3EBD2-C783-4F36-9E27-08220896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3887A3D9-064D-4DC0-8A95-1D4905A6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7EE375F3-DD52-4CA6-9306-C8197ADD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D7ED09CC-276E-4833-B76D-F58B0F24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491DADC3-AEBB-4492-B49E-B7490D63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30E6C520-DE3B-458A-A99C-164584F6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4C582545-D8E6-4635-90DE-97ED4278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B97D5BD0-7758-452C-ABF9-1DB29C52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AC539669-41BA-4F12-9BD6-03B89C73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A507E76B-C2B3-4B4B-B38C-A82BE59C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ECA29B07-0804-4F8F-BD6D-81D54A70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C22F22A-815B-4D89-93D3-EEBF9DB5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9B835B39-EE1A-4F16-BD29-BD54F12E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1D2D9214-5B52-47C8-9C26-10024F28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41ADB92D-E2E5-40CE-904C-640872E4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DB78D7A7-4485-43DE-B1A5-28448340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6A2B5FD3-9422-43D2-8433-79B79634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67193E09-7966-417E-BBAA-7A2AFD92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2ADFBD15-5810-487C-BACD-F038D8D8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19AF754D-B044-49A1-8435-8A6FA7C6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32A5A98E-381E-492D-AFE0-74F23F52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2CB86E92-50CD-4E1C-AE64-B7259C09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044D4DAC-03DE-4B5E-86B1-086B8124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08C330EF-E40C-4741-8523-84E45B05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51A79EF7-B082-493A-BC7B-F2E0D0D1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5279B484-7E4D-43D8-A78C-77D8C9C9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6BBED4DF-C94A-4384-BD4C-08E35410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9EDBF1BF-3A5F-4491-91CF-B490A081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0118579C-7BAA-4177-B55F-1D3F6983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85AC870D-1AA7-4227-81CC-31AAA0BF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3AFD4666-C5EF-431F-97DE-D720C91D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CAE751B9-FAD7-4E77-9AB7-E65F1664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EA3C6139-ECCB-42F7-817A-1153632E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26EBD1B5-D127-4FF0-A069-B47741EA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925DEACE-E9DD-444A-935E-5EE5321F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F7790B07-19DC-4E4B-B7CC-35F5A61C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DFBFE25E-F529-480B-A55E-9B3C13BE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D937E9E9-352F-456B-A1B8-66FA2303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F6EBECAA-BD80-4537-8906-9C4E5DD1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A3B4A3F5-2736-4011-8802-7FBD3543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7C9333D7-1B6F-429C-A636-41D6A698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FBBC946A-655C-4D4E-8FC6-7BAE0362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EFBA1A0F-E3DE-4765-9189-0CD17F55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2EE6BC9-6BFD-4DCE-BCA5-B434B795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D866332C-508F-4410-A280-90B6FB0D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72251AEE-B51D-422C-AA87-43D70532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2D2B8A37-D83B-42B5-BA81-403285B2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CA56EB3-CB55-43A8-B47C-6D0AE2AD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C6C84D97-13E7-4C85-A30C-0050C4B9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117AD1D-3FFD-4264-A5B2-57770E09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4BD2D8FE-462C-4554-A11C-1646786A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3FB2F4D1-422C-4441-973B-F52704A1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B2A30D34-19B5-4DB0-948D-0A571ADA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B48335D6-A6EB-49AC-8ED2-A518B803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81452DEB-92AD-41E9-9DD0-014E170C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1BE8B92-AE37-497D-9926-8DDDA1F5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E8106596-2E85-4C36-85B1-89955529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B1092446-FAEB-4908-845E-8D6DCD03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92E5412E-3C01-4A25-81F7-2C498809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18ED6951-2A5A-4CF8-8CD1-D6696706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D053F7DB-277D-48C5-ADF2-879B7886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365C05CE-09C7-4686-AEB2-16D9D257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526D7DEC-3A58-411D-AAD4-9FCE2634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5E1F70B-B71B-4EE7-A256-902AE056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1BAA4B58-C098-4D6F-9465-B9717AED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63D554E0-8CEF-4F37-B779-F58CD6F6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B846E3C1-8B68-49D6-9D4B-E98BE917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37F58CB3-1BDF-4AB5-9395-E3672775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A329538B-3BF7-45CC-91AE-FA5976CD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AFD2B912-1CC3-4963-98AB-770B449B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F2F0A1A0-C309-477C-A93C-62D25AAB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E85F087C-807F-464C-8683-FBB936F7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806F40E4-6122-4A5B-97B6-60BA317D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97C1E01-B248-42A3-A9B2-80DE9F4D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759920E5-9525-4379-B70A-767C82D3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FC6562E7-2297-4684-B989-A7528DE5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96D3B5B0-301F-4881-9507-9159C9F1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FCF15A17-1619-4A01-B692-47D5C14A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D43E3F0-9847-434D-B5A2-8ED5CE55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A1BCCE14-CEAE-4BF8-B659-22412215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E3DCC41-8DBE-47D5-8748-8295BC81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71F7E599-3A80-4650-8781-B7AB9A35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670A26E8-2E34-42DC-A343-DCED4FCE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C30A2CCF-987C-4B79-9896-DCA3711A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CA88C683-4CE6-4C1F-B570-3CB6AFB9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EC399A52-BABD-4951-BCCC-89D8D8F5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D73AA8E7-F4B2-4AC2-A0FB-EAA1E812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9371F2D9-3B01-4A72-9804-BD0400D0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150476D-BE58-429C-B513-3AC3CC08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B813BEAA-3331-4865-B662-E5DDBADC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D45B62E2-BA7F-4589-91CF-5C265DB4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330A0A4A-C0F3-4E1F-9A42-7FD49C6B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CAF31988-E2D5-4BEB-83CB-039806B7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D583722E-4D03-4EEE-B644-A330ADE3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F9D4199E-5B1C-404F-A5C3-CF8CEF86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7C0DCA2B-E8F4-4168-9F7A-EF04EB1D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E8864A07-6BA9-4660-A033-BA6F1D29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84729F57-F62B-4413-9E96-ADDBF2CD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B5446A43-D27F-4680-80F9-06ECAEF1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D655AD56-FB90-4EB0-B6B2-BBDFF787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F30F3450-C98E-4F25-A7B9-ED853B95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4E71BF66-5FE1-4C3D-AF9A-6EF1D84E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68AE1587-3DEC-4EBA-B446-AB2FAEE2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69FF6400-1746-43D1-8C95-B2A0DE8B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62591B2C-C33D-4FE1-8604-2F9D9B86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44DCF484-D174-41A6-9C48-CD34F44F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D028513A-BEA7-47B2-B793-C80170DF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5979108D-FFBD-48C5-858E-9A904D5F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37812F00-E93D-443B-9F94-AAD66D98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03FD6C53-7095-4A26-91E1-541C452C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03F5B714-F856-4C2E-8355-3AC0F374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45DA1A7-E513-4E11-939E-9D657B7A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44E7081E-DD0A-459A-A58D-AA0AE8F9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0F017EA-A8EF-4BF2-AE8C-DBC04CC8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29128870-0690-4B7F-BA9A-22B2ECEF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A4404223-1040-44FD-A5E3-313D7785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92E37E07-876A-4994-AD8A-B7244DBD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00A04921-1C14-47B7-BBD2-19C226B1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5E7C2F83-1E49-4BEC-8871-C583267F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08A84C76-F120-4F41-A70C-9C48B1C7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D6B8E3C8-88D3-4325-A1C1-FE27AEE7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D196D795-F237-4605-9EE6-1769DD4E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53EB262D-8C02-41FB-9F42-D4632A84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79E93249-3936-42DB-8BF3-58C6C73D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249627CF-6FE2-4C8C-9E2F-B115D5E3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2DD05495-9A87-46B7-B9B8-79DB2DDC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BE7C4EB9-3C35-410E-A696-67C1BB3A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B82CC52B-A677-485C-BC4E-46D7D001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FA513D04-C61E-4043-8C10-D6F06B77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CBFE8DE4-8F25-48FB-A398-181E283F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8B51EAC-1BB5-4D10-8B9F-77FD0E38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FCB35996-5396-4E4E-B8BA-4997DA2E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636569B-BB7E-46F7-BC39-40A71FAA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DD5B065E-57CE-4C61-9341-DE6691B1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5E7557D9-E774-4666-AA69-06482B5F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E88A84AF-80D6-4B5A-A5ED-37B4E088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23C008F-9EA2-4C1A-B24F-724D54D0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9203B740-BF28-4304-87BF-B7FFF09C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AC44316-8706-4B0C-B62B-CF18942B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D0913565-168E-4127-BD58-87D6EB3C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BECC28EA-B9C1-4783-BB03-52A56777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CDC5F575-BB54-40DF-BEE9-CFF62C54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06A3C128-3C7A-4AAE-8116-294F7B4D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BDBD8AEC-D0AF-448D-8371-6409608F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52DB7399-105A-4AB8-80A1-1CC847D8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448D0F2A-3E50-40E2-B6D1-D8F1DF17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313AC9E-574F-45D9-A6C9-918ED085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EAEAECCB-D6A7-4DBF-893F-C7547DAD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7114CE6C-F348-4644-A42F-F2154F70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0B95C581-6F53-4588-A6ED-1E75942A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795FA46F-9493-4E06-B8CA-BDF30460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09BB9068-449C-42F4-A850-3B12C26B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A63B755-2AFB-47F3-AE88-E2CB3B0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E9FECEDF-2159-4C5B-ACD8-6B750F9B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9427E4A8-B4BA-4F99-B86C-47F4F041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B606CFE4-CF1D-4C2D-AF08-28562220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31B4DE7-27B4-4039-AAB7-D03CDF12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BD182655-594E-4A00-9C83-3B40B552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CB073A46-0502-43E7-AE1A-B746D674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C83646CB-44C3-42E2-B9A8-94FDBE20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3B1B6EB5-0182-4C6D-8BED-41AD8085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66216789-4844-4469-9665-D8E7FCE6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D6DA9839-CB07-49E0-984D-1D45755E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96556F6A-E6D7-499F-B34D-C71B6919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0754D223-C5A3-451B-BA18-23819BB0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212FB287-50A2-4CB5-9701-614343FD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E6CDD8F5-06EF-4F20-811A-144C3BC4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045D7B3D-B388-4571-8106-99BB86D7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3611FEDB-83B9-4524-BE37-928255CF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3DF7FCE9-9A80-443F-BCF9-F5D1968C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AEDFED88-182F-47D4-867C-90263338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633CAE5-A77C-41E9-9E65-0E17D1F6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6BC5B296-B29A-40DE-ADDF-5393D5BB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591556D7-B437-4F32-BF2F-1E67B543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349A21C3-1D61-4F1B-8F16-9A1932B3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F5C893C6-2DC1-4821-96FC-0C781A51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E5A6EC88-A226-4A1B-A46A-367E8A98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01B570DC-B517-40C5-91A9-201F79CF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A51A2A60-C990-47E4-98C4-0D79643C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11C10B50-986B-4292-9098-B2C0E3D2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55FDC03D-D1D5-4331-8415-08C0E9E3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FE7BCFF-0B50-40AB-90F7-3065005F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CE8A913E-105B-4E50-802C-AF613076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FDC8FE2-3860-4B22-98B2-641207DF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1C9C508B-F342-4D97-BDAE-DEE17B93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8AE96C73-41D2-43B1-8BA2-B7B7213D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C4C562B-06FB-41A6-9263-A9969ECE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3B1357A1-F8CF-4FA6-B67C-A61897FB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3DB6D2C9-AFBA-4EDF-814F-8DFA0415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B6EABC7A-EAE9-45D8-A9F0-794D4BC4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25A7C5F7-A3F0-4043-96ED-E67D09A7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58DDB6C3-E9DB-4BC8-B08D-E9AB037A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103EF762-0BF3-469D-A680-F87F7A70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623E636-D492-47A9-BC8B-FC9024CC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F99BA2F8-6829-46A3-8F5E-F3629680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D8413F21-E9E1-4A11-8237-E232D49F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CADD569E-6781-41A7-8DE7-D10039A6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DA51F913-A496-441E-BAFE-D2C3627A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DE6942DF-DAA2-4708-B3DD-022F3B32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492A5686-9448-4442-9E57-6ABCE400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8DB95802-B8BD-4414-A335-C0A53E0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3D918E4B-2E3A-48A7-9F67-86878F49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E33EB94-F80F-4988-BB08-B54CB2E2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0BD11EB5-E061-4601-9D45-D2D8ABE5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26CAE4D8-26FC-4F0D-8F15-EFB1A7EF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C039CC15-74C1-424A-A161-88CD4E04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EC0E8125-4827-4E84-B7EE-A0895312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508AB14F-1968-4601-8696-F3A473E6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C4DAC939-F3A1-4F25-9A80-1597A38B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B0218CD0-85E8-4DF3-B4E3-00E20EF2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1675D989-6975-41E2-80C8-0F0CEEA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E227DA20-D3AC-4DD4-B6F3-71E1A529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B899C1C9-11B7-4031-A212-A96A2391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4C97A3D8-D1F3-4DC5-9BAE-6BEA9679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24C511CC-355A-4100-802E-329A0034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FD373FF7-DCD2-4F7F-8EEC-64A14E4B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F68F0E3A-D9E0-4565-811C-EED9617F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E78FE564-EC3A-4406-ACED-5016F414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D031A3C1-F95B-433C-AEB8-53540DD2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CAD0F6F6-89B1-4FBE-B076-BB10D90C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DA78FA5A-70AB-404B-80EE-AD541D1B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4F674569-A6A1-42FA-9E89-6AD9A3B5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4C279A12-13CC-4C78-9B5D-04B7434E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D9CA237E-0EE8-4456-B1CD-15F88FE7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C65603E5-9CF3-4BE3-B6CF-0FC2F453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778C1A7B-689B-4FE0-8714-BD5EDFA4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B7FE0DB5-3BDB-44AD-8599-BF9F2D85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6FA77201-97AB-4329-B2FE-C84B02BC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0B3F2453-D889-484A-9A68-0D0D92E3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0CDD3A7B-D1FC-434E-B858-94234A6F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FF067AE0-1AE3-4CE4-A04B-237F22BA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7A6F837-495A-4E00-B90E-C8B8E86F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31DAA43-180C-41E7-9920-10AF2964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28DCBE6-1E5E-4EC9-BF0E-50F24846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7B76E409-A6D9-49D9-9F63-5CD54E2B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D4D82E9F-FB76-49EE-AB13-3CEDC32C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67E8803-EC41-460E-83A6-16F7105F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B64A61D3-0571-4DE1-B8FA-5853DF78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EBFE2312-FA85-4CB4-BED6-28A2FDC8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C5531299-5F72-4D03-ABC0-8C4A0F00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AF5A1C80-86C2-4B39-8809-C09B5CFE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ABA255EA-9162-4AA1-9C3E-3D5A44A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58588C39-DE43-4E68-BC57-9A1C1869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F1D3C4E8-9D62-47AE-81C5-6F49A3D6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AAC10440-789C-4422-9FD1-F8F747F6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6B1E04CA-E6DE-4FC4-B94D-CC55A8C6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ED9AFBD1-A007-407D-9E8D-260A8F1A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5B73AE62-1419-474D-9290-3832FC76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2C25CF70-C321-4193-8E0F-7ADE607E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B1F483D3-9E64-4761-BF63-E68392F0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FECFF491-DB7E-4C2E-A229-5BE8B7ED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ABD2EE7F-2944-49BB-8CEA-877C0DED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72F1E2B2-F3D3-4530-ADA0-89EE717E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F349D6AD-EDC8-44C1-8D63-BEBE9652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CC032DC1-E8A6-4A00-A62E-9ECCE614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EF16AD0F-F07C-435E-B509-933CC3A1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E6889240-4A04-4D94-A099-E3A33DAD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CB082983-6C59-45E0-8E54-1F6917A5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8D15B2C8-0CDD-48F1-B60C-33E142FE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5612958B-6059-4042-9AF4-E3248C64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A0F43874-9F4F-46B5-A219-BC07769E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19C1ABDD-82E0-4536-9679-ABF2A322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89AF1CD7-7C08-44E3-BE15-0304CF21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B8CC218B-93A0-4B34-B350-2786A450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4ED71EBF-213F-4F97-8475-CC7E176D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FFE676DD-FC9C-40D4-BFDD-4A1340BD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A5E60872-471F-43DA-B425-A7081828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23CD059A-A021-4265-B5BA-3C8A879F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BCE71152-2DA9-41CD-850F-091516B6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146823B9-A071-4849-A726-CB78F0AB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5063FAEE-CC45-46D3-A5A4-A6947243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D2B1432D-33D4-424D-8924-DF65B22D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E863414C-9E89-44EE-9273-7D6EEF7B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26F69847-BFD9-499F-8B74-61EF0A82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CAFB928B-D6EE-43BE-9485-26BD64B0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24A818AF-9A92-4D89-80BB-91C870FE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4BDC91D7-AC8F-4766-86B0-5344E3DC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661C5F41-5C39-4E9F-BACC-0924982A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4836C5FB-AFE7-4B85-92B2-1C2764BF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69715410-58F2-426C-B301-B8B92398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7C578ECC-003E-407B-A4D6-BBAE743B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CF08796C-D524-45CF-AF14-268830AB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4F8EC5F4-4D34-4DD0-991E-CF7A6A5D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9276145D-0C5F-4A85-A387-7C7D9E0D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74972979-2771-45C8-B8C2-F58FF9E3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5F2F53B-6C4C-40F8-A222-AED46C5D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DF3D8B3E-9E82-4432-8826-3F4D80B4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FDD863E2-B550-4238-BA4C-C15201B3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F13204A2-0EDD-43C5-AEA5-D2E747C9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29943AC8-A5E0-4BFE-8A44-5DC98678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05088927-EDFE-4A6F-9EDD-FE305997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76C6921B-CB4B-4ECD-B4A5-28851022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8293F3B1-BE87-4BE2-8AF7-3725F4C3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BE2AA1F0-152C-4F3C-8CFD-646D4D29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1082DD7B-019E-4B38-827F-17C81E88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C0824B1A-17F2-4D63-AE32-A0966BBB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100601AC-21E6-4083-88A0-CD7AFB75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1E9F4260-B482-4F2B-BBC1-3BDD4288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2FCE33EE-C460-4F05-B370-BE1B8C96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C5227949-0AB5-47A3-B1B4-4A6B0FB1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889470DF-BE1A-4D67-80A0-E3DADB68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4730D932-C6F0-4385-9C46-3A05E77A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25D15425-FBBF-4201-805C-9855FA91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03FC4369-32C1-4A0C-8560-0987359A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D8EA09C1-4E73-4981-9EE9-F954A19E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AEA0A0FE-E84B-4F61-AA36-E16EDE3A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94829147-64DA-4AAB-B214-FA51D4C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E3CC725B-FF52-4C2C-B360-D6C6FFD0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62C9C409-208B-4A9A-B1BC-43DF9122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E9306018-07D4-4473-8475-98A33B9C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1278D322-CAC2-4852-B94F-E6B0D889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A98F5FCE-A002-4D80-A352-3E00E55B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16D7815A-0503-473F-B79D-275B7CEA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D0B7B775-C018-47AB-B18A-53E2A9C2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2337BF55-37E6-451F-BA8F-22CF4213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FC4F218D-5F67-4E7D-8DBD-FEFD8618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57F20DE4-2076-4D3F-AE23-7270C86F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1974D1AB-5DC9-40A2-9EA0-A06CE562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89EE5A76-0702-405B-A63C-6A2ED125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49E307D4-273B-4FB1-91D3-1E2A24CF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38672757-0F2C-4B3F-8131-F022FBFB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0025380F-BD0F-4124-BFC2-EFE63F25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0957364C-6695-4DC6-93AE-0DD4505F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E21B398A-17A4-4BE8-BD84-1260FF45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EB103AAA-7716-4B53-878D-8E1B14C4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D7EA1A6-6A0D-42CF-9879-18846659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01A58ADD-2622-4D6A-A2B2-A72E6355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B560F866-C7C9-421B-B013-9A783EAD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6E0BD794-4949-4ADD-947B-F0E8412E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02243CE4-CAC3-45E2-9ED9-61F70A9E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7DA06E7E-1CA7-4B0D-81B0-D9758DC6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46976B86-7D7F-4B1A-9B10-B0322369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FCF9EAF1-D680-4D35-830C-3F4C6391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7891A93C-1C13-4B8C-A9B1-75619917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608310CC-8B5E-4C1E-ABDB-9B353B34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9ABA6F77-BC2D-420B-B16E-70693E2F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C5E4D457-B92F-4555-8396-038A81C4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0FD15EF5-E2C6-4F07-A463-13B8491B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8955D80B-6957-4D70-B44A-79E4B690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F9C1AC5B-DB47-4264-930D-0B04305D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8943D863-BECA-4944-9768-CE53AB33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54CCE833-BFBD-4AC3-87DA-2ABD6D00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D0205FEC-7C0D-4AF1-BCA2-51E50595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EFB892FF-0D51-4617-A4E4-36B6C95A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2BA66057-9B38-4264-856A-653EAEA8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7C58C450-ACF1-4251-8B96-2FCD9086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F678FA19-906C-4914-9881-3F3CD80F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2C912D37-B6FB-43BD-8F68-737E6C66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FE6635E5-BA15-44BE-80F8-DA7A84E0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983FD21D-D4A6-441F-85E3-C2CFF6FC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A6B80BC4-7C7A-4FA9-8617-10F676DC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192008F5-BA66-45F5-939C-43F04A40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17A73123-DA7D-4478-A7EB-ADBA61EF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8E1300B7-8A6D-4DC0-883A-E0F1C303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1321DC38-8763-4241-9FB6-F87FC754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94A0F1C4-6406-45D3-8F9F-4FFBF93C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4763ED96-0FBE-4CD9-8984-4281E42A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7CFB1F00-3620-4ACF-B348-2942DCD4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E671F6E9-A45E-4A34-AE1A-733166C0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65A35662-E658-4D2E-9598-6E12A4C1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A51F202A-912E-4170-AB95-9B5F0D19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ECF537F6-E8CF-4A5A-93DC-57ACCB17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021CE6BF-924B-43B1-B2EF-EE8ABBD9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0D3FA6B5-8F32-4757-85CD-5253124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081C54AD-1F0A-43A8-BBEF-F6C70431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EDDDB498-E991-4893-99BA-5F46B817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7F921A18-9416-4D48-8968-42EB2F53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C4162A9A-3A8B-4189-ACCE-9D12A6F0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052DBD79-290F-4BB2-BF59-29794381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616E9D65-7AED-4DD6-B0D1-9DFCE47F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D7B3815C-1498-482B-BBF7-DAF408D4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4CD00D33-4B88-4040-B6E0-BC1CBEDE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F3E339C3-6451-4B79-8A19-7699F94C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77BD046E-5347-471C-9F80-B53DB614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154015F9-43F4-4A39-9859-E6BE0601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99B0F6CE-8469-4CA0-9C8E-5EB0E9F5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1FE337B8-F3FF-46DB-B62B-1FFE6BCF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A09DEACF-5138-4D44-A7E6-020FA67B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EC44C56C-C573-4007-A010-B0258ACF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92A47FEF-ADD9-4B53-995E-A272D4C7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AB59B3E-5CE0-4BCC-B758-D9931139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E498180-AD85-42DC-A1FF-7B77EA9B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8BF79047-1D53-40EC-AF6E-779D68CD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AC38EA84-BB37-4EF1-AB71-A09AD690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0595508F-9D9E-481E-9778-E01FB3B4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10D9BAA2-7EB1-401F-A380-B427FD8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44CD2E9A-8E3E-426B-9DEC-A9778D04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DCB4378B-7A77-44BB-BF78-AB21B05A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E38B44A8-7A60-41AA-B6C3-EBF8AA82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EE4CD5F5-1E70-443B-A2F6-5A75A01D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C2CF8982-6309-4717-9E1A-A0864FC5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E1BAD073-1389-48F4-8140-AB6005B7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D9B854E0-D3CC-49B8-84DF-EC1AAD38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EE7C8A53-DD73-4898-B29F-5B8464D1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35427983-FCA0-4662-80DB-317B9910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1834169-0A34-44D7-877F-A2FF7E29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5E570A4C-50E0-455C-B7A6-0635C119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EA945DB9-1891-4FB6-8ECD-6024B3AA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B2B9F0EF-022E-4548-A32B-E5962A9A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8985D358-466C-443F-952B-88EE0B3B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AA2D4641-2C1D-42A5-903B-D41843DC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C04702F8-D7AD-4E3D-A268-EF958CB1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30E8756F-CCDD-483E-BBA0-ADFA13F3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AC4C59D1-B81E-4AF9-B1F0-129059AB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266B7D69-69E4-40F2-87F1-E9D13050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F002A5D0-87C6-4954-AD93-703AB3CC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D47B9834-2291-4906-8CEE-56B55E82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A402AFC6-E9CD-4747-BB5B-2A187847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2913012B-1516-46CE-9A3B-C0EA4D5F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910CB8DB-1D2A-458F-BC34-35815B0D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FC6C8536-B143-4B00-9375-DD070709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EC28F852-9258-4D57-94B4-9724ABBE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BADBFE10-9CE1-4A72-8826-EEAB2509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6F98AA2D-9948-4F19-ADB3-95A26FAA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F77517EC-297A-4014-8CB1-616813C3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0CE11FCD-49A0-4B52-A4CF-48CAEC1B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3F6E8376-18D3-461E-82D8-422CF518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235800F5-BADD-43E0-9415-8A63A711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BBF4EA8E-624C-4422-887D-4176DBA1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56EF071E-6496-48CB-940D-25F93632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595BC74A-87DE-4822-A808-D856FD21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8F179638-71EC-4CEF-81BE-E88C9B67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F738D0E1-EC19-49A9-953F-62282B32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8C6493FE-C0B7-49DF-A5FF-85EE9FE6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13650443-5903-4DC1-8492-D91E6905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474D3BB9-EE40-49AD-B69C-CFB82F38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C4D728F0-2BDA-4228-B1F3-563FAF05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810868CA-4C82-4823-B60C-39D0DD36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4D291C73-BDA8-43F6-968B-11714A7D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8298779B-2CDB-465D-A519-940A9FE4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B986E185-BFB3-483B-9454-AD069E71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B24C89DD-18C5-4A46-A4E2-809A5846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6DD90D01-4A6F-43A2-8AD4-4F548072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C31A49EB-E22D-435F-9263-C4F59E73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6A30A1D0-7FE0-4FDF-9526-D7A47FCD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EC14AA3A-B9AD-4947-A472-B730F410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E7869408-DC39-43BA-80A0-6C384B38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BE39635F-C61D-455B-BC74-5331F25A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A86FDE70-599D-47DF-BDB7-CA0BFE1A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6C25F065-AF41-4004-85EB-D60DCBCE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0CE218DB-44FB-499A-894D-E3EA4337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56A28D54-06CC-4844-B400-FA001F88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81F26677-DB9D-40A2-BD30-38EBCB97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EEC9BE16-4859-4907-9C04-34A181C1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6CC82083-ECE4-449A-89D1-E83331B4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161A8F1C-EAE3-4F18-9122-9F5DC1CC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A68A82DF-88B3-4B6D-9EAA-BFE0D9C7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5633269C-3738-4DBB-B311-A7380E2F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51092C89-08FA-4883-94E7-01BC61D5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8BF8B30-ED22-4D1F-AB59-D0987635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CA320D7F-DD18-4099-83BE-A0B5199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C388DE4-47B9-4406-AA47-CC6274D0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0755EFB6-EB69-4CAC-B650-64D569E3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4924D1B7-8EE6-4FFD-B2D9-B51F88FF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BE91F99-5522-43F1-AB0A-C7450D3B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7CB21B4F-EAB9-471B-9BA9-A65F506A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7A045EE7-A7A2-48BD-B64D-CBD1C216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9721BA93-D58B-4951-9D09-695C432B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CB9B97C7-41C1-4063-AD53-611A5E7B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E2DDD0EB-5501-4B13-84BA-7D10E3CD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9F8BC6EB-1E2E-4757-A4E1-EED4C6A0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CC41FDBB-280C-4C23-97B1-6D96A4F7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D9FCAF15-B26D-4EC4-8206-F95BCFA3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E8362D08-7C97-491C-8F06-C82A517E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461087DE-6323-4D81-B9FD-06640605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D2DDECB5-84BC-4769-8ABA-195467F2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6EEE32D3-7260-423D-89FA-1CE8FF2B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18EF8E1E-1F45-479A-962D-3B38C78E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85F591AB-8FDD-4E92-800E-841669B7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76D92DAB-87E4-4D82-8B3B-B5C944FD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7F30C2CD-0049-4EA1-8DB9-A4435BAB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EBFA7EB4-8BE3-41BA-9688-68659E56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BDF4AB4-9618-4E0E-8AE8-E2A33D80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6C4B548A-F3B2-4019-8D11-1A3A7D6E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D9C87967-A0B5-4016-A900-4B3DA07A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403764D6-E2D5-4484-8E35-097E7042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789B5F82-6926-44AE-ACCD-C7455CED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54AC5C1-1AC4-4AA1-AD44-8B091446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02A5ABE0-4853-409B-AB94-D3D4398E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1203EA2C-4124-41E1-B8A6-5B8227D7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4336046D-F5AC-4748-89AD-A5E3516B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B1BE1067-BB1F-4C81-8951-D82F20DD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4CD81E4F-4600-40F5-A861-7D63DFBE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FD550461-411E-4F00-A7F6-373681EA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C45EC438-70A6-41BA-87B6-CB3746C4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A706AEFB-DB79-4856-8527-4916114C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EFA7597-2FE0-44CA-BF96-3BEE5975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FCE40E9E-0280-478C-BCB5-497BDFC8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CA9B7F5F-7967-4B7E-B3C2-A0535ED8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6E6B2626-E249-471C-B63D-FE74E518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C07C7166-3707-4859-B3F7-E4210B3A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63D4E301-BF1C-413E-B568-BD276182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E250F852-5A9D-43E5-B742-1D0E32D3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D908A2C1-4132-470E-AC1C-309F08A2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F35FE07F-6ADF-46CE-87BA-89931E72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45C450F7-D49F-4740-8CF3-F1E71974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B2A74FEA-CED3-44AF-B3F9-0DCA3E30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BF0A0D21-4DEA-4B7D-B48C-3B151A77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36F87250-85F2-4E3D-8D00-447C52B8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02DD631-C83B-42CF-AF94-09D3EE6E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DA880C28-5C41-409E-8952-86D8C650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537A9230-80C6-4247-B15F-38001464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00C759C0-F170-4098-9DBE-F6E724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F22F79C-B859-49A4-818F-F554F298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AC622A74-1C02-4454-9B5E-6E21DCB3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210C171-A4C5-457F-A63B-C57CFCB4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2B0743DE-FF27-461A-86BD-78544023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DA472971-008B-4789-9742-A519E3E7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265DA519-0D0A-4868-885B-B66F7E3C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64BB1CF8-2139-4AEB-A83F-2FC1D9DD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43C8A78D-F11B-4939-BE9E-070F93D3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84C9CA07-4E3D-4237-A6A0-6BAE8363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C0D4C12F-B5F1-4648-98DB-CF74A975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EA8F58AA-C2F0-4CAD-A3F2-3C25BE62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4B0DE82B-83C5-462C-A442-9A92FED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FAEE06BE-DD7E-48A9-BAC2-0704E9A4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5C3710D4-9C02-43C7-89BC-2B801E66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39448055-CC3D-46BC-A0B7-340B9C2B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6259ADCC-A6F8-4CA1-B9DF-30A81EA8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830CC191-2D36-4748-8F29-0761CC82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FDA8F3E-B175-497D-B5E3-BDC06E0F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2DF29223-80E4-4CC5-A295-02AA304A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F494E49F-B353-44B5-8382-1A9304E7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18C4BFF8-2D4E-4B8B-B183-02B83060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32470C57-F47E-4587-99A0-5D710147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C2B7EE93-D8AC-4A45-8937-FCD09C35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3A013619-C218-40BF-8A5D-35C6A3CD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E20611A7-45DD-4A7B-AC18-D401FC51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42CC97D4-31A0-4621-ABDE-162F495F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E897C6DE-4B93-4234-94D0-6A3A8743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E67D1951-17E9-493B-A9C4-2EBAE85D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D3980945-B152-4BE2-97E9-DE001E98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34F6EB27-8670-427B-A2F8-7B8D5BD3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5F1D3EF7-4398-423E-B324-2E9D7F3E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CDCD97D9-08F0-4B42-9EB1-F4371701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9A38AA55-0D82-4396-847A-347DCB68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E3559401-C09F-4051-8CF0-6511334E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F3C149CF-0F3E-4FEE-B146-C53868F2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DA3266BD-AD6F-4B40-9698-7F94C300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20F60656-CB68-4BDC-A222-0E77A074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6AEA8154-4F3C-4C09-9A1D-6194EE74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B30176FE-BED8-4074-89E2-2F76766A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1B65B99B-663C-4934-B970-C6FBC5AC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56E8C9EA-F841-419F-B61F-F4DD2304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640F6C08-1D91-4CF3-A588-198376A9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1AA3A75C-996F-4FB1-AAC4-2723AD60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7529A3FC-0BB4-48F1-9FC0-17E622B7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1C3BF656-0674-493B-8B57-4A8FAA1F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8EEEDAF3-ED9F-4258-82D7-2000DA9C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02C5BF25-7BF4-4B18-83BD-32D6A3C6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14B7DDE6-C11D-48FD-8752-78C34354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C98951DB-5AB6-4289-830A-8029C8FF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F1D6A0E3-9698-47C8-9139-9D8B25DA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6C0AB124-2D74-49F7-A4EF-6707E8FF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71167013-47B1-43D5-8B02-33EE2679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A957AB3E-3DA0-40AB-855C-FEF74450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871FEAD5-E40F-4027-961F-1836E4BD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940FF9F8-3209-471B-AA1D-29146DD9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D927EFFC-7C8E-4D48-82AB-1657E02D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44474099-78C2-444A-95F2-19E73391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D160D021-D97F-4F12-808A-89203C1D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506DDA2-B0CD-475B-983A-F50407D5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C9FC1FEE-7799-44C6-B3C3-90730D1A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5F814320-4C65-4D9D-B536-679BAC48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EE9B3DC9-5602-43A7-8D0D-46B3C3C9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6AE45B39-3BC2-4014-A450-963D53A8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4AEDAF0C-0287-475F-90BE-4B2EF839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6B98E2CD-A89B-484E-96E4-6BF1F40E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37D56AD3-3063-4706-99C1-28CBA6D7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EA4089E5-259D-4256-903B-0B8449D9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13EA997F-4227-4664-938A-DD218DDC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4A22A38B-BA20-4DFE-8AF7-7C2C6453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574148F2-EE95-484F-8388-65ECCA33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2FCDF14D-C33D-4D64-A643-972E15B8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04460C2D-9FC9-41AB-8006-F13BEBC6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9130FE2F-05EB-4D08-BDB9-FB847F0A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C817A2AD-CC48-4A12-9BA6-003D0285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94137B90-0D1C-4817-806F-577B022E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EEAF62FF-6F88-4E6E-ACD6-A36527B7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8AE1B1E5-3A2E-4564-BFB1-38116488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6B2EA675-0C00-4893-90A9-EF948412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AC970D11-ECE0-47C3-9165-E12ADE4B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E84B3E6B-2F01-4732-BCAA-CDB5751D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7E0BF4EE-133A-44D0-88BE-45205B5F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10429C8A-E4E3-4CFE-B843-21C25030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E4D72351-63EA-432A-8569-27A15683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48E78DD6-E92D-4E50-9A18-20D80CE90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2643DC2E-09C6-455A-80CE-0109CEE9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2F36FCAF-1D82-4EFD-B864-C15A7897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E562C1FE-CDAB-44AF-B6A2-5C9CABBA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B0435D46-4D3B-4B3D-9F03-4507B9A2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2276B856-5949-4F64-BCAE-FD619239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27E5CAE4-2A10-438F-AFFE-9F4AF8D8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5C39EE3E-9642-47C9-B86F-22F02F83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999E32C3-B1EE-44CC-A04A-88BA8114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0977B5EB-1F8F-4771-8417-19C1DBFF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0832515C-79FC-4C42-8678-6F659FC4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0F0D8AD1-015B-4F0D-A685-4D3F3E45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411E30D7-ECCB-4A8D-B2D2-50515817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FC6929B1-7D4D-456E-B263-53768791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0D1DFB2B-6050-4748-B643-288B7B75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9C2949F4-9D4F-46E2-81BA-1BEFFF61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8FF506B0-ED77-4389-A839-738482D6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6EC78DFC-69DA-4B03-9D38-50D2598E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B10F8D00-E98B-43AD-A0A4-A4B645B7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D8A87EC5-3A74-4F37-B92A-5E11BD3A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FE437056-07E9-4C88-BA9B-798BF9F2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73438DDC-401C-4F1E-8D31-7C74216B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878E2EEE-0226-4EE1-B77B-74746BCE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2D698BE5-29CC-4CB9-9249-BA287E9A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3C6175E7-DCC7-45D6-9CA3-4E9790DF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B7FCD06B-7307-484B-843F-4D651133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C675F742-0761-46A0-86EF-648F68E0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BE105846-6B1B-44C2-8284-8DA81000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1B1D1CEF-1273-42B1-A663-4C1018CA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6518A1EE-2181-4F40-A7F2-3C2A1438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7F969047-549F-40D7-9C74-9FFA89C7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40FA6AF4-1614-437E-B0A1-43A60091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EAC3B7EC-9D08-409B-8043-6F7E21302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A8FEABE0-7616-4879-9465-7AFE65FE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05818AA1-DF0A-4DF9-BCB2-2BA91357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2ED5DDD0-2E44-4C8D-ACF6-9D2D5D88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51B2A5F9-114D-4051-B68B-4B29F6CD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54BAB18C-E7E0-434A-BED8-79019903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0F1906B2-E0F4-4EC1-A1F3-C758EDA9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3EECEC4A-8D2B-4747-92F8-B5864088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EAC084EE-7487-4B3F-8F47-2B626770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1E334CB4-9EC6-4775-AA08-44319C35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63B86D52-4A28-4507-98CC-BC334A99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B680D9F2-1175-442D-B7D6-3A761B6B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7E62A59C-98C8-42AE-8D17-B8B64449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8BF4C0B1-5ADF-4824-84F6-816BD050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BE111604-FDEC-496C-A755-AE0073A6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34F69094-6735-4503-B862-C3B0D8F4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AFCB97EC-16B5-4A73-87E3-C1809BA3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D0A9B212-5FFC-47A4-9538-376DCE30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B3C54890-F076-4E84-BCCF-D5F8D443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3B86698D-0006-4CB8-9C9F-D0965830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4216BB92-AF4F-4167-85ED-51375374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ABF90F2D-3B96-47F5-A3AD-D707C0EC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96F09B1C-2104-4677-856D-711DDB38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8E9DA384-7017-4396-948F-74A07228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7120C357-5528-4A67-80B9-88968966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172C1E64-8B96-4B4B-BF5B-D670632E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AE4E0135-30CF-458D-8648-16E76C79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76F8906C-6CBD-4EE1-9873-4B78719F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98740E24-3F1E-4149-8E17-C5F07503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EF7D1BAD-B43C-4529-A0D4-2D223413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C96143A2-D2EA-4945-91C1-142C9661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3B2AD0BD-8DE1-45B4-815A-47065B9D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CF69E142-A645-465C-B121-607449F4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2F4AE2F9-AAFF-4AEE-B704-B4C781BB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2B5B271A-5B51-42D4-A063-269F1AA3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CBC470A6-8A08-456F-8E0C-1A33EFF3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30F1FC97-F301-4E71-A60E-003C828F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BCCCC313-620E-4E9C-89EA-A77D233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10841E7D-9F77-4AE6-B3F4-5E7FD70D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AD249156-2E71-4161-862B-CAE6DA1A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E3321F76-F59E-468C-8B72-FA27F56E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38458E2C-3104-4AD8-8B7F-59F558A7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8F42AACF-9E85-49E1-A3D1-E4AA341C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B6641663-D82E-4396-AFCF-38210C72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1ED9A56D-3181-474E-AA37-10C92885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0FB22AA2-7C8F-4E10-85CE-FE269707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39E89C6D-9C60-4DCD-BBDD-0481E89D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47CB2034-F19A-4A71-8306-527C656E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91E6FC3E-08FF-4227-A63D-3DDDEAF5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B25480B6-D77C-4164-A38F-DE5FA36A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0A5E308A-7D96-4D58-8EFA-D506C238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08C32B1D-C727-4262-84F3-BF265401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5C4FE6EE-7C57-417D-84AC-980162CC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A7A7CEDE-3D44-4D62-8063-5B249975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75C19AEF-05F6-495B-941F-01A4CE87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70490E03-90A2-42EA-9207-5F8F16EBF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A6FD473A-3F13-47A5-AFCE-8907C337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C4B09EC0-5C85-4C49-90B3-96C44ABC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05F8E7CC-4DA9-4381-852E-4141A855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83AEB707-639C-4E75-B480-2BB900B7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7EDB5941-941C-45FD-B6B5-EBC63A57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E002BEA0-E07A-4AAA-9717-8F02E022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E4B5D568-F517-456A-8C7D-76179846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A5D10304-3D60-4BAC-AA86-CF92469F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F04617E6-36E2-4D6D-903D-561462DF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780F3210-7674-4F80-BAE5-6FF229A5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2E4429C7-B5CF-4AC3-99C2-73B3C827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35E50483-350C-4D1D-BC08-4E53F9B4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891795C8-01DD-4A6B-B6F2-79B01A12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723D035A-58C3-41CA-8918-D9C4AA8C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621301E4-B24F-4B81-BA52-BEDB2EB9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09DC23D0-CD76-45DF-B1E7-3152BB75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0E1203C8-FB0D-4CA3-AB60-92ECFC8C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6D738135-50B7-4663-A27E-A2F49941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A36C9D5-360C-451D-BF2F-51B2B68F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09F63A92-A982-4F3D-BA8B-E80B4D64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7747D33F-FDA9-48E2-9D4B-C96E1CAC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409AF908-845B-4B8C-8201-9B3823AF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41196264-AE22-4C1B-92E9-FE8DB1F5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4AC8D99F-6921-4451-92E8-6A452281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3E1D1DF5-1F6B-4208-B9FC-E8CF8E52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08CB93D0-4C13-4946-9C93-59C77432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2E60C640-A22D-4A13-8D44-28E0F578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C43E1574-E84F-410E-AD94-A8FCD42E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D819C040-8231-42A7-A507-52F12850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394D2272-24C3-475B-ADC3-00F0B9CD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3A936349-3306-4614-94EC-1B9F11AE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0C4BF9DF-E4EC-4852-8450-F8227F14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A7E0344E-96A4-4E49-AE77-C8AE5924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348E1C11-DFA9-4CE6-B91D-035F4051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7CD7C38F-9B38-4122-B3D5-D928C845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5D4855FB-EEBF-48BE-8A8C-1FFCBCBF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671404FB-40F4-4B5F-A5CB-E84E30D0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5E3E603C-F060-43AD-85DA-C471CEF0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A59A07B8-1D7D-40DE-BC36-EE9A1DDB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B58A868C-DF84-48B2-81A6-4F78E45A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331BC613-71A6-4AAE-8327-606626EA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34791A78-D9BD-464A-989E-277FBD11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4617DA53-FC4D-4968-A6FE-824A916B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D4C80653-E4C3-41DB-8E50-301EB829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F09C3037-8422-4321-83B1-28FF065F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A4E69DF3-9809-4349-8079-4FEDCC16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2A8C3998-2877-467C-86EC-C5440030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F8C879CD-F261-4944-8472-77B2FF1C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412FE2C-A52C-4C23-9B99-534FA084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784103CD-30BD-4565-B870-EC1E6816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094AFAA0-BD24-4A02-B810-3CE2AEA9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A1A5E321-6A86-4D4B-B3E3-6C711A7E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FD8FEC8A-2B38-410D-915D-C7F1D256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D97B46A4-A326-4DCC-AA06-F15F8213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63AF008D-E6D9-4712-A7C2-79603FC4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73D91ED9-F421-4743-8075-45A7E4AD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2BE561C5-5DEE-4DB5-8989-39974A8F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847477B0-D77C-4BD1-A524-DB832D91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B778B964-AE4C-4636-8A3E-F72FB606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1F246887-A33F-4641-8E14-12FEC425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5589094D-6885-40F6-9EED-744B07F1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1D1BAFA5-9CCE-40FD-9C0B-FA8AF696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9799B8A-8134-45CB-B140-E03FF6F3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445EE91A-AF09-47FE-88FA-03E06F4A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3E6996F8-BB2C-47A7-B555-B78AE9DD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5F692124-B0C2-47D4-BA40-37DB93D4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94A462E1-68CF-4C79-8CCB-D6993D00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1F7B1877-60F1-4910-9FA5-A99B99B2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4042C0B7-4EF2-490D-8937-B2A50252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5BD421B1-367D-4F58-93A8-20C961E9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65949036-41E1-4CE1-9CC6-AD2A34C7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775635D8-B63B-49C7-B4B5-CA11AA1C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46CD7DBE-7A14-40DB-A4E4-EAD81ECB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5C5F44CE-912A-4C98-977D-37D30519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7467B30-E75A-4DE6-B1F6-E675A8A4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23B03D2F-5C6A-4C65-9738-B3A47042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A88ECDD7-F464-428B-9692-6D37AE9C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2A60D8FF-E766-4989-85F3-858F79A7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A82B26A9-0FE5-4F63-9354-6E47ACDA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7D772809-83CD-4333-99E3-D1AC0A03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677D30C1-6741-4EA4-A7DE-E89ADC90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688744E-2DB9-4AB3-B79E-7C75250E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F5E08C94-DF12-4603-9ECD-80E1F4E5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71D9FEBB-C214-41D2-9AA6-FFAA7262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38E840F8-2B36-4A14-85AE-50371F79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4D0A12CF-21B3-41E1-8B05-B801F446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84A578F6-721C-4A33-AB4C-440EA295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9A3CF62A-19AE-45BB-B09E-0ACB0F6F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0264883F-1091-4168-99BC-C431C655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1B8C28C6-6AFF-4D1F-8356-A739BDD8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45591010-F479-4F86-9AC2-74111B0D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2B72E384-0FB7-4C78-BE70-43D10647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0AB66E5B-C9EF-4966-ABAB-308186A1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040A4B1D-6D74-4573-81D7-A0DBB895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728D704A-D49C-46E3-A211-6C2DBCD0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3AD3EA05-9B8E-4AEF-B9C8-ABCE55DA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166BF2F4-B539-4533-A9A6-8897E725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5DF23243-D69F-4CBD-B7D4-C99A5C42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AECB978D-4A7A-4DFC-9AD4-026E3D7A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0D289E15-7744-45B7-A2AD-30E12B1E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F35FC432-A515-4246-9077-5C72D25F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056D07F3-B4C5-42B4-B648-E8B978FD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8FE6B444-BE06-48B8-A483-D7A3DCA5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080F1B0A-3796-40E9-808A-E11B2107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0A9FDBCD-AFB0-4671-B5F1-12ED1214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4A37EECF-7044-41F4-B811-4766750D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405DAB5B-2870-444F-A031-BA0C5D03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782F89AE-C0D5-424C-B983-956F1B41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DD223CE2-06CE-43C5-9714-F9036733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64AE0E99-9D25-4E47-87E3-59036BDE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368F422D-6757-4C33-B341-BD4C7CB7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5B92E6C4-9C31-42BC-B64F-5B20161F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7ED3AFED-ED75-468D-B661-185A3963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C111404B-DD3A-495C-B85A-A2E615EB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8DEAEAA5-478E-458A-A05E-8F2740E5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AA6166BE-1771-432A-8CA8-4AEE1080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6CEA16D6-2BC8-4915-BD0D-42C38477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75C8BB46-5A0F-4D29-ACA5-26C4F960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02D7C81B-AE07-4537-99EC-402376DC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C50DFAF0-6211-4494-9F85-1D48A694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A1187AD6-B5F1-4C05-90E7-24B660CD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F4104C27-0ABF-4FB6-86E3-278F938E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33E4E302-E962-4A11-9FF2-CA1335CD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51D8C242-8D3F-47F9-9DFB-E69EE33E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DDE3FF95-347E-4155-8905-CD3DA2A0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AF6ABD30-BEFF-48D6-A925-C2E07114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1FE9622A-C428-474A-8FE5-9310C1F5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41566217-7722-41A6-8983-E891B7F4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7ADA8A8B-64A4-413D-89A5-4B976118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E0EFEDA5-1084-4D93-AC1F-69A2E827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34D4DF84-B73B-4432-A831-1E4FDB1F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CA344ED9-9666-471A-A3FB-1466A1A1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4CEB9CD1-17CE-48DB-9775-0F992FF6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4896A5C1-AA6B-4B7C-A056-88409EAB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325EDE6F-7F1B-4040-900A-0F93C409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80A1FCDC-C00F-4348-8E68-3259A9EE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E1BF55D1-8A8B-49BC-95AB-307ECC2B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ECEB5C41-39F8-446D-9DC2-15A4C426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8392B37A-676D-422B-A4AC-F34998D6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C8937E2E-8D16-49B2-9B9F-7B513636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53720767-F030-496C-B27B-C0EA233A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483D2049-B3BA-442C-8896-314BE0C7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62B5D627-C1F8-4E7A-8965-B6A7B845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35E2C2DE-CA71-4872-AC96-D2F812F3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605DC514-11F2-44BB-BAC8-1AC9823F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3BA33BAF-C06E-49AB-A5ED-E222FDC1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3EC0CA89-81F7-4EC6-91A5-004BABC0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23F0AC2D-0D97-4505-8AEF-0F4A1BD8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F22136E4-4664-445A-A96E-E34AC08A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E06C6A70-AFDC-46BD-8970-4CF52CB7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F8D3F5D8-E69B-4983-89BB-D96AF730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576E243D-9BAC-44F3-818C-63BE7085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6DA26BEA-C039-4797-AC90-67D73598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D8235E0E-208B-4EB8-BC6D-20820669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C1BAF5C5-8309-4658-922B-57321FC3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27035FDD-AA13-4D95-B099-9216ED28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C779DAAA-2117-4090-B147-82F31257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2E82D42E-2B10-40DC-A441-A70AAE99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6586693B-7820-4342-91CD-5937FEAE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538BF1CE-CFD3-42B3-BD05-5EF01DBF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70D47AE3-A6C0-4EC3-8B1B-2CFD416B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10F415C9-2FCE-4455-835F-4C56C56C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82913216-422B-44C9-8F1A-F11D0E35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8FA71FE8-ECED-4C35-9B12-326B079B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70E6B5D-3CC5-4D6C-A775-662D00D3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EE373B5F-1267-447E-98A7-197A54A8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293FD94A-582C-42DA-BC5F-24423BE1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C315D36D-602C-4FDA-8854-CA394221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08DE1AB8-27DC-49CA-908B-9AF8CA2D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DCFA0E57-3813-4FAC-AAEA-2A1AABD9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4F5A7E7C-55E7-4CD5-A219-FE57C193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6A1E2068-1B2A-4D2D-BE5B-80CD12D0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13E69868-C45B-419C-9BC9-635478A4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B2EA89F2-E3C3-4AE0-A3A2-812E0175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CAA080C5-EA5E-458F-8B7B-BC183F7A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A590B9D9-E9F6-4B6E-AED8-BB0B563A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9583F524-1EE2-4DE4-ADA9-1A225C26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179DA712-3EA4-4DCE-B854-84C93075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F8AECF75-9B36-4C63-B555-BBFE1221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5A31FA31-179F-4FA4-80B1-92CA9CC4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C9E26B22-C66A-4703-82A4-FC8707427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233A1CD1-163A-47AC-94E9-C0F80357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BAB5501F-A405-41E6-A31E-AA65AC73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60371C14-CB9E-4135-9DD1-A553E7BF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36673A13-7CF7-4DBD-973F-3B85827A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F3FC890E-9878-4DD9-8939-C8E919A3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FD71D9AB-1B23-4E9D-ABDF-96EC522E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B1852143-F1DF-42B3-A34C-24F46070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2D9B76DC-C504-45C4-B173-EBD8040B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F344B761-390B-44B3-9B31-03ECEEBA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51AF67C4-9773-4BE1-99D1-1F0CC8F7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CD51DB22-3D28-48CE-A3E9-99B9E571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32F169A1-8325-44F6-A167-CB90431B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61296A91-995E-4827-92C3-9771AE20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88C5D661-5909-416E-B337-0B4B4B20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7DE9F4E1-38E6-4721-A58E-CC4E177E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EA3B8A6C-9C38-49AF-ADF0-23752FB2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18925FD1-CB76-4C43-9C99-2BDBD1F3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FD8782B1-09BC-4005-923E-7B58DA9C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819B23CE-76DE-4684-B13A-1AC76D37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FFA88702-514F-479C-B436-6B9B8A4C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36034305-A194-486C-9E8B-68F97B41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8B018492-C75B-495F-B4B3-0738E5CC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29D9B682-DE11-43FB-BF2A-BAD526AD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E53B3C42-084B-4721-A6C5-D54A8E27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3F1A79C2-6EDE-4E06-A9B2-D7CAE63A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EBF6AC81-C076-47C4-B9B8-ECD4E98A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81CA9669-182A-4F06-8FF1-17FC5BA5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A540DB93-9C55-4835-8937-61C229F9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CB21BBAB-72E5-4CFB-A4E7-AE4DEE64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BA5CD517-9F10-4230-AB66-FBC2C485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0ABE22F3-A1C8-4688-8D1B-2A3BA509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5AB521EF-47C4-4DAE-89C3-F0467B85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127AE7E1-2BA5-4B86-A0D6-C4DB0FE0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C72C2AE3-2492-4C19-91AE-35B76F4A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4D120FA9-8DB6-4A5D-979D-DF1A4705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9BD6F730-6A51-4E7F-ABBF-B3649334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24E6890-759A-499C-BC27-EE734B04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0722A2A5-0369-4FA7-94BD-C51EA3C0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2BFE8367-92FE-458F-AC52-38215FF8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46E7C2A4-828B-4D2B-9DB0-82A0E6F6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16640D2D-3546-4E5B-8C12-51B43F53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BA851556-7AA4-49B8-AF40-DB78EDE0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DB1608FF-1B17-4823-A508-34F48F7F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C0415B3F-3BA7-4015-B1A8-E369CB20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5E1C567B-A84B-4084-8A07-D88A830E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D8AB6E7E-CF71-4D7C-B437-DEC4B364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5B968492-550A-452E-AC64-3F60093A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88B5512D-BB31-4274-B1DF-C5F744E4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8DE06203-1D89-4822-A9DE-86758EC9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BA750D3F-CA2F-4286-86DE-EB85A4800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DF59B991-2EB6-40D8-80F5-953079A6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ADBF2239-F832-4347-B1C4-D0453257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70158956-B83C-42E5-BA34-EAB9B278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208AF7D5-A9D9-4684-95F8-0C57F5B7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33E097AB-9CA8-472F-B435-8EED5356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16133FEB-28B3-48F4-B9CB-3E780AC1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77AB9E90-6636-4564-8E79-2ED873D8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0FA178A2-9E3B-4B33-A6D0-FB8D80A2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E322DACE-E13C-4F2E-9B4D-508D4623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1EE2E21F-0C04-415A-8261-EFFD22E1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EEF43008-C5AA-4736-9065-33AE245E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E3CA18AA-89B0-4463-9B24-ABFD5AFE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7626F16C-35FA-4E76-807A-8B5CBEAD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445EC77E-639E-4015-B18A-DECF7142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553760DD-6859-43E0-BA3C-700DBB63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C2ADA847-56F1-44D7-9C9F-6D0C4E90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07FB31E7-2F82-4D56-A8D9-89D7A629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04075858-E3B2-45DC-9566-43EBC183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54C9FD63-FB85-4722-8E4C-5469179C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13C0714B-2884-4C47-AEBC-532BEAD8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F9825BC7-A035-4670-956B-077F33BC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073E13E8-E1B7-4A25-B3D4-F18D36DF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5CD40FFE-28FC-4229-9138-9053B780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EA168BD4-B5D9-4AF0-9063-6E269CBD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ED3B1FE9-AC4B-44D5-A776-DDBD699A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1AF8BE37-4D57-46EA-9AE7-4287F73E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52A7A0E0-7497-48A9-B886-FC138763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B5973F25-D220-436D-9A84-23EBF421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A681E0B5-F5BA-4D88-A0F8-03669CB4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015D8C8D-B1FA-4B7F-9160-80B6C374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26490477-BCE4-4CA5-8C72-44A37A06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9D5AB6F9-1050-433D-B018-948CEFB3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4C575BBB-5040-401C-BBB4-081ABBE9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55CA147F-675C-4755-868C-066E63CA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23503A27-E8FB-437D-B05F-FA888408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602E7E28-DBD3-438C-BCD8-49B18874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6E77F9D3-5D5E-4E3A-9CBE-E5627924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DE089C1F-C02B-4E0E-A549-66F4D7EE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3B661DAF-B8CF-4FC5-86C2-DEF5221E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3AFC8F8A-C6D9-456D-9C30-4FE9978F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2BA43FA5-D4EA-4FB1-AA17-F569B671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4443EC41-B1C6-499A-A198-9D497E64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4EB87078-95FD-4627-A470-39A56A39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FC7F2963-268A-4014-BA28-2D23C9AF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32D49430-542A-4300-9FD7-7CB5FF48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CB4F655C-3842-4E1C-B02C-28922AB1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9EF3EDF3-0878-4763-91F8-BE73432A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7788705D-0608-4F1A-9178-33BFC27C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72307701-7D1A-4466-8F28-F8E4A2EA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FD6B5392-836D-4108-AD36-E8CB12AF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F78EC638-23FF-4498-8DA1-D5B8C3AB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427B1FBE-80E1-4DC4-B17E-FF4FC529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B1D7F9C7-A755-4F9C-8B39-65C64F4D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1139C377-FACD-43C1-BBB8-6D4D28C3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793E6985-D6F6-40D8-9D62-BA30867E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5E2F3D99-DE0D-4FE9-B888-1097088E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EB2CE11F-6250-4E98-B23E-D08E2F1C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F251AC3E-AB72-4DE1-8DB2-1B1EA922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AC0DFAD1-AF93-4EF8-B037-4D1B4CC9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EFBE0BF1-F889-44AF-8072-7AB97ABC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561D6391-B52E-4506-A0D0-4888CD64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D5EEF9FC-E3A7-424E-ADBA-7001489D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9179EA3F-DB2F-4EC7-8CAA-41E4CBF1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A32B2F72-BCD2-49C4-B42A-02CD3C9A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BBDBB3D5-D1CF-4AC8-AC0F-CBC34B68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B83D9797-4816-4579-ABAF-F969F2A8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049C6055-922C-49D0-8B16-9D2CFDAC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7036D549-D853-4E5D-97AC-C40716BF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D31F7B9D-9681-4DDF-A37E-1007FC5B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B00FDFCA-62C1-4BB8-B05A-6382B9F1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1F1D1AA7-DA44-48DA-B9DA-C2F0BBFF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83312F4A-ACE1-4555-A707-7E5054FF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1EF7C032-24D8-4985-986C-C6EC6CB8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EB84A02E-B361-4438-9CCD-605CE866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489016EB-6F3D-4C75-B395-2BFE2312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21FCC7BB-CE69-4DB3-98B3-2DCBD4FA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F0D43DC6-ACCE-4CDA-A3D1-C9D92D01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03468E64-7219-4BAC-BBF7-A7926E28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EDF80557-FE00-4768-A7A4-D99E8DBF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ACB570DB-6411-4CFD-9A46-B03ED51A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31D44C85-F91F-44AE-8D89-55F2E95C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B1DC7770-5C5F-4F43-8582-52D771CB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1BF68992-DEE7-499C-924B-0138E86E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0927979A-FEFF-4B73-AD12-3DCD1131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1542A41F-36C7-4819-AD5E-D4EA44F7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C71705C4-DD01-46CB-82AC-C65FD74E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A97CCCA9-E18A-4D4B-9217-E9D26B00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A9CD6703-A6FB-40A9-89E5-9BE375CF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F00B5368-20D8-4804-B782-47BB18D7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7ACDA6E5-BBD0-4CCE-81C0-C33A92C7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13B317F8-1870-4ABB-919E-97A01488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C057F364-7501-48D6-8135-A47947F6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D1AEFB59-6D75-4945-A6EE-04CE606D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7129EC97-837C-4CE7-A77E-874C964B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9023B834-9041-4D4E-A4E0-17621C3D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4A1B3AFD-3EAE-4A5E-A1FE-5FFD8D59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2BE94960-331C-4B00-923A-78E64881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9D02845C-6D30-40F7-B118-C82B96BE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1FF48ECD-4980-4966-BE63-068F70D4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F446B1B4-2286-4BE9-BAD6-8A610103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FCC1FEE1-B445-469C-B609-C04BEA8C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6A5FBFD9-9715-4C88-9E1E-AA275AF5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060F351D-FB92-4F7E-8B7D-A21AA7BC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12136615-EA77-49BE-BF3B-F9FB447A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C8AD5493-FF03-4032-9B80-BDF1EB49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0A432116-FAAA-4F34-8BBF-28162EAC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24C0DCAC-B3C5-44B2-8BCE-479A1071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0F9147D0-E3DC-4AB8-81E8-480F8C10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85F7AD6A-28D2-4DBB-90A4-B0F27D77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BE41ADF0-3C3A-43A5-B2FC-66C27C52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EA304BD9-5099-4F42-97E9-B4AE2FB5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86B5A331-0888-4D3A-BC48-2E74E8B5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2D78BE18-0903-4145-AAF4-076E3E05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E51F902B-DDB3-4983-AA8F-0AA46809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9CB952E1-5CB0-4FEE-8D05-8CE9FC60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FBC5F639-7D29-4721-BA96-8F9B3D55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B217E761-4698-4384-99F2-A329F15E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52B2BE98-ECCE-4B7B-A23D-3CBEE34A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825B5778-C2D1-4A86-A79A-627640BB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A68ED0D3-C59A-4023-9922-E67CE391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0748C5A5-30EE-479B-ACC0-20A0FDE5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A5A79940-7931-43A9-96BE-E8D7E894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CBC9DF96-815F-4ECE-BBAD-73796362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9AB202A5-D30E-41FF-BB0E-A56BBF13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FB56C28B-098F-46D6-BB9E-A0EAA6AD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57A81498-E7CF-439B-91D9-41F00D81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35A6496E-2730-46A3-A10F-D1B2527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A5E24BB0-4533-47CD-806F-96E636A1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06B99885-349C-43E3-ADA3-D613E14B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44544EFD-148B-4B98-8396-038F005F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ED267F7C-324B-4B9C-B549-9FDA176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43CF0BD6-B023-440D-AE9B-C9FB07FB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D33F13AF-863F-4BF0-9EDE-2E078FD3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747FC100-209D-4EBE-B365-31F94BA6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9FEA1C09-9E74-4646-8675-11CBA4C0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2C9FD285-F150-4819-8802-DC9F584B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BAC3193C-99E9-4F1C-A61F-95CC1680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7D42CADE-2C0C-4561-8395-02E4B3E2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89749AB3-0118-4EBB-9B02-A5183D38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0F37BE95-DB82-40F0-915E-ED7B41A5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67AE3AD6-FF81-41D3-AB6A-F68DC6EA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FC4A131F-5489-4F6D-A235-5DB96E88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C644AC9B-6536-4578-9E60-EF104B43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107041AF-B835-4749-B6B8-AFA8D17B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238E8A3B-54F9-4770-A750-76626156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829FA1E1-8EA9-4AC6-A982-66E76757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BF8EE719-E891-49FE-8669-BD943B03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57CAE396-037D-4FA0-B4C0-F6F6EFFC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9A203148-A9B7-402D-B7C3-3F557EE6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32935BD5-D9ED-4A30-AADC-6C838E0B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97DBE494-2AE3-49C6-88D2-1060F1C4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5FA6E60C-0A28-4573-AEDA-DE529873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8CE7F05D-63AC-4861-B27F-1A0E9D8B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1643FD68-B6C4-4B07-80E8-89BFAE78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14ACAA47-54DB-465B-BC15-43E40C30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B7748FEE-424B-44AC-AC50-D9780EC3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1C66AD64-8DE2-40D6-819E-30CEB7E8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9DAC3B63-CE11-43D7-B9C4-351CC6F3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0ED51E7C-43BB-4FB2-BE04-C484C8C7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4047B4A1-F934-454D-9CF3-6AD31A79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85B62A87-A148-43BC-88EE-02E503DA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56DDC119-403F-43CD-8172-93EF1CB2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A305C76-412C-4CA7-AA1D-D0FCC27A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53B01057-87EE-4637-B887-DBA27EDD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04B9DB3-FFD9-4AC8-B138-83731E5B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1CE56A49-04F3-40D5-9054-F17964E4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2415BCB8-92EC-414B-9292-AFF479B3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CC51F408-AF20-4B8E-B053-FD886832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36C391B5-917D-4C55-8216-5A793464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6B554068-B7BB-4E01-AF16-EAC57DD0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5B08BBC-9F5B-4F67-A46E-26CD4C4D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FBA66B52-655C-4944-A03F-EA5E2219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A521922A-929C-4A8C-B50C-7FE61AEA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6BFB052B-BE05-47AB-B641-C8ED63B0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045A93CB-D681-46DC-B89B-1A123B6F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9E3EABFD-E924-4794-AB11-3A79FECC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404297B5-37EB-4C6C-8DA4-6B12A52C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3C64584E-B241-42E0-90D3-615B7D90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9A3D037B-61F7-4E55-B83D-7C886732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91D2DB40-EE11-48BC-BFCB-3D7CDABF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D8D1970A-AFFB-4769-9C06-BD12C48C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847B1814-D1BE-4B9E-B5A7-6B4606AD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B001533E-76CA-4345-AB18-F6ADBA28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5169A1D9-A363-48EB-B7BE-D5E7020D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DCE67F84-B123-4D7A-86E0-908494EA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35BEC40D-BBDD-4090-9884-3FEA61C1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7BB41867-1CE3-4342-A52F-0284B9FA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0266C90D-4CBA-4BD1-B7DA-044E0901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5F5402B7-290E-4F9D-8C19-079F8564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B45C65A2-34BB-4564-A58C-68D0E309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E0921C17-3046-4E73-B4F0-F8DD76B1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ECB96941-5D95-4FD2-8DB1-C4AFE0A1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362B774D-284E-4EBC-8BFA-9185EB82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19249975-E749-454C-B250-5E1F9AD4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9234C3F7-8E05-40DB-8104-066F46ED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A6D4BF9A-6FAB-4E5F-BB61-FEAF6C45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43A9A44B-AB8D-4444-A709-8833AE7F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BEC99C09-9E3F-4CA3-BC6D-BC08BB6B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138074C6-4A39-41D9-A9C9-0D866807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A5AA1D7F-41DE-4F88-A2F9-446337DA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71458FAE-971B-4862-ACE3-ACB94CBC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C3F0994E-8338-4D80-BC6A-4CF5E1B8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78D02C53-9750-4B62-88FE-CB47B25A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327D115C-CB8B-4199-8053-E4396E4D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14E8BE8C-1673-4CB2-BD38-01F59A7F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7AF6B801-001D-4C52-93F8-9CF5F40F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F9AE9BDA-6C41-484B-BE78-E14A3D5EB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C4705FDA-1336-47E8-8782-00F0BEB3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DECF8896-0297-49AE-AC61-CB821BFC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9BDB285C-7F0B-45F1-98BA-6A682467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17A708A2-4950-411C-BA48-173795FA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E25B2D40-AD26-411F-A70D-E389F29F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96BC5DB6-D565-4AC6-869A-8904BB7D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7E3AEA7D-6BAD-4F85-A421-EEC45052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3A11035E-B75A-4D7E-B2E5-E18BE371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4654D1DE-5EBB-4590-B442-CB77E83D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9121FDDA-E0AF-4391-9E02-CD50C28A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D93A6DD9-A80B-49CC-90A1-AB5A6AA8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16BB570A-24E2-424A-918A-53D48BEA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7FD6DC2F-F389-40C5-9661-3ABB8FB2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97195D7-39D3-4EEC-91D0-6B701339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06AA8627-9701-4B0F-904E-384EF73E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80F19963-64D8-44CB-954D-C92B2D5F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0ABDD14F-E474-4A96-951A-4AB33402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27BD8F87-75E2-464D-A11F-1A368D15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B79444CE-1B5F-4726-8B17-C93E8CEA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01966E1B-17C2-41D3-8B1F-D4156C19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7018D7CE-DB9E-4FD4-B15B-89B42D31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700A18FE-F7B3-4615-84C6-4920CCB7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3ED9AF8A-BB28-4C47-805F-C47117CA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7CC0E22F-B104-4ADE-9B48-26D45B0B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10AA62D7-9B13-4D0A-A9F9-F848CE66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05BD3248-C203-4D52-8947-D2C22948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A1724939-395D-470C-889A-B0F1D6456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37BD20BE-9005-4B2D-9337-29AFD97C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DB8D5C4D-969D-485E-A59B-D1EABEBC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EDFC0694-7CB9-4C1E-AD33-63E4462B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0C3028BA-4C4D-4139-B0DF-2E849780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799FC834-9BCE-4D8F-90A2-C6A728E8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6C66E1E-F872-4464-92F0-66AEDBCC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DE39BFD5-5393-4030-9447-79086719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5B87059F-1411-476F-8B89-C664A25C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77DC67D2-9385-449D-962E-64E84FFF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054E5248-62FE-4DDD-B673-9EF05A32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1EA679B3-93D6-4937-B1D0-82BAC73B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9127E6A7-A170-4696-B108-5D5FC7D6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04B11F48-B32C-4438-8AEB-6165B62E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8B107610-F08B-49B4-873E-6FD2D619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3F31CF81-21C3-4F16-8CFD-C2F1F008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CB486EF3-B3C7-479D-941C-47DF6615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6BD0D0FB-24EA-4038-B8E7-2EB1B3FC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AEE90DD1-CF04-4CF0-B973-7DDA9136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66620068-792C-4069-AA3A-8BD93CAF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D0F451F5-F4F9-4C0C-99EC-C03FB848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1D72B688-F49F-4ADE-9A5B-C0F7B624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312917F6-8F5C-4F75-91CF-A0A452A3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A24EE22A-F863-40A9-A91B-F425303A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F3E86D9F-6934-4C09-9389-D640DB6A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4E7BF4D0-A763-4D65-A5F2-EEE07DC2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D706CEB5-78F9-4605-BFAE-40091080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4F11140B-9E77-4D92-9BC9-BC7841F3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47910283-0099-489A-B755-F8348CAE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5C2A7BD8-5179-4A2F-A4D8-3D0359EF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2BD9A4DE-9C18-4ADC-9109-B4D416D7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77543B7B-249C-47D1-B7F6-E98EDC25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20F75032-A987-4BE3-B5AE-3106E3CB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A3575937-8946-4CD5-8BB1-7E8283D5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65CDBF0D-92A0-4440-8296-DABE5EE5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0BA66239-19FF-4824-ADD2-69119D75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1DA3007B-44CA-4BE2-8348-286C04FA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407C168-535F-4867-8A0F-DE46734F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0C5ECB4D-00A4-4583-BDF9-C5642606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843035EA-7C4C-4869-906A-C1A43E8D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0474F77B-C49D-4F4A-B575-ACA5C89B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E641CDD0-7CF4-4E46-AF4C-72EEE828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BC408AD7-62A3-416E-AF2F-12576C34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04C4451F-6AEF-4FD8-B47D-77CA1546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E2D0FD0D-0A37-4DBC-BF17-50767BCB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B8D8E5E2-B47B-460A-BAB7-FC0ABB6E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5122F046-8DE8-4A7C-A97D-D464C446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C4B44108-3300-480F-BC68-C4A71572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58908504-608F-408C-8B98-D5C825DA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85751171-700E-4055-9409-8A84B661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EFDBD41A-4432-4E24-BF56-5F48587D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BB88585F-8B6B-4539-9EF0-44A7D124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DC57B717-06C8-4F15-9418-898238AB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ABBF191B-B629-4606-93D4-B55F232A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C75A58A8-E1B3-485C-AA64-2ABDEE87F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54E71B39-9359-4804-95F6-0AE1748B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277FB13A-CEAE-458A-9902-9BFD2860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5BB49001-1910-419E-88E5-C85E0D03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312DF987-7D6B-407F-9807-08644A96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55E34486-9C23-43F0-A1BF-9FBFB8F3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890BF387-CA3A-426B-A7D5-6BD919A6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1F9B77E8-4FB5-46E0-8EB3-DDC75559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992DE7F1-8FC1-4D58-B010-D9A112AF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A07D6652-B01A-4EBA-B696-4A9BA3F3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3470A879-A762-49DB-8B07-4DF8F6FE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B2C17D21-47E2-4FF0-8454-28A5A707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AA4F6318-491F-4300-AD74-48BC510C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55459658-D748-40B5-8A4D-5FFB8AF3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2129D367-EFAF-4E1B-89E0-F9197AFB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FA578F27-0890-4414-A16A-B78A8A92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F383BD45-CC2E-4EEC-ABB1-142CFE2D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5A028C11-39D0-4841-B03F-DCF57C09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CD570C0F-2C24-4ABB-B8C0-425B18FA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384D3E85-58B9-4C81-A884-DAE19095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865A99F7-D355-4D75-8E13-B8255D4C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D4C5A1DF-01C1-4984-AEC1-A638C21C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6E2124DE-A772-477F-A63B-4A26E1E2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F182A2CB-AF3C-4FD5-AAD9-BCDA77A4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9F163C5C-851A-4C3A-A3E1-3310DEED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7E87F5EB-05CF-42E6-AB5B-7C2AAD13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781AEE38-B730-460D-831B-AA504A30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EC9F8086-2A9D-4823-B76F-BA98518D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DB55C84D-B2D8-4869-829F-261DCFD8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107623EE-77FF-4CD4-B8E9-7566DAD3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16709932-9676-4070-AE71-99251B1E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D5716286-A652-4348-BDB1-53DC6B0D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83341528-6337-4ADF-BC0F-B0DF693F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4CC8AB7D-F2C2-44C1-B48B-F5CE5DF4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380F764A-DE70-4E5D-8EC5-0C6BCA1C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2673E2AB-FCCD-464C-B6CD-1F86116C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07B15B61-9A27-45B2-ADC2-2993A1FC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50E48C9-00FE-4579-AA0F-D7CB0991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78A982CF-262F-4C01-A30B-AB44DDC0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F250C76-4502-4B3E-BD75-36E23702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97EFBBD2-6C83-47AD-8D99-9891B61D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FDF4B070-CDDF-49D9-8040-DFB28DB8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5BF5A56E-FE92-4E88-A1C1-FBDA484E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90E64361-4900-4767-896E-05DA1F91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E791FCBC-CEE6-49D6-BB37-B742EE9D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CD0F88B0-5249-469F-AB90-1E81159E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18E74F07-2D95-470B-A320-4C547719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12D299AA-EE9C-4F83-899D-2CC613C8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4C36490A-B790-4C53-86DD-6D0BE58A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447E5598-8A6D-4571-803A-1A072ED4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FCC3FD98-6608-4DC0-A553-65FDD7FB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90D0DAE6-98AC-4CA6-85F4-3EC56523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26FB0F9D-A258-49CA-967A-98A2EF56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16324CCF-042B-4295-B78F-A394736A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54C3FB22-94A7-410C-9C6B-000F70D1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D634E4CA-CB2E-4E7F-B0EE-40780B92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A0E16BBE-BFC5-4BE4-AF64-36EDE156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838C9E0-E6CD-4EEC-B0A3-EA75D113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B20EAD50-1544-4E5C-A4E0-3E545CA4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33EB8F8-EDE1-4D55-A560-2E6D9D9D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A548ED36-B387-4117-ADC1-50DB1FBB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AA821109-3F69-41FF-8898-4F0586E1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478E942F-53EA-4F87-94BC-AABC1EC9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411E65F3-3E85-4BFD-80D9-474C84FE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0FAD96D9-6A34-490A-B09D-D4061FFD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97F1F1A7-A79C-43C1-9FE2-BF024934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E02BBA4E-AEE1-43BB-9F74-44E21C0A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442A72E7-F554-46BB-9273-794F13E3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8AC01DB9-87DB-451A-A773-7B55BFF6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8716EFE9-7072-4042-BBC4-A838D094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5E68150E-E9F9-4182-A4DE-F8B1F2AD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0EFD0227-A042-4B3F-B70D-93452E44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4193CAD5-7C77-4EA3-B2E1-45584F56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4869ACC0-DDD6-4E50-85A6-4EBE912E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56F2E5C0-7DC7-445E-9321-1020F30A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1A677EE3-6754-416F-ABDF-DA8CB22D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885629EB-A618-45BF-8A57-76B78A6A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EE4594A7-650F-440E-9273-E6C77026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89FA335E-D839-4D10-AC6A-B6BC2F88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39D66EFC-2865-4A32-B09B-22D569A0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4AB58A4A-A3C7-4245-8C86-030BE0AB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B242E902-71F5-40EC-ABAE-66AC9A68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E6CAE167-8C42-4274-8DF8-11A15AC2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EB43FFE5-4AE7-44E3-A1BF-8520BBF3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56B049D7-C1F2-4395-B63A-D5D62128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6F7AD199-849D-4594-BC72-1E753511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18BE36B7-536E-4BD7-A51B-C8ADE436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96F44218-F93A-4F9D-A6CE-AB93CBF4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078F4F01-2F6D-4723-9BE1-4B973AA4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1EA63593-5AE6-43B0-95AC-993CF089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641A4C3-EF31-4FCA-AACD-34508D8E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06CBBBF5-B06E-4AE5-97FC-29E4BE87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50F63AFF-8DE2-4E35-A9AB-D6365FF1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76D1C612-0E49-400D-8218-F05C61F0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0EBA0161-9DF5-4007-BF78-C8C0FD21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3F22AE30-6196-443B-9D48-48BB8328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CBF27455-9549-4511-99A8-BA759AF8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2B8894D6-EF9E-4E46-894B-C184F30C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D8345AB3-907E-4AF8-926C-0093ADB2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01660EA8-98FD-43BB-BF36-7626D8EA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CA21F3DA-15ED-4DAB-B4C0-33428132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18E01818-EEE7-4A5E-B8A9-4710BCEB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D385A609-4BB7-4BEA-8569-3C6272D1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700FBEA6-7063-44E0-A64F-0DA50729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09534A9D-6102-4510-868C-28376699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4895FCF2-0162-4655-A00E-D58549D0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AD1CEA71-5C77-4782-830E-1508B739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CB5965CC-8D3D-44CF-8074-818DAD17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EDCF4272-8A6D-4213-907D-7F115BE5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6359FCAD-1F67-4033-9D9E-2511D145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5A9A3A78-7F3F-447A-ADE3-C17A1F2E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7BAE6173-DA7E-42C2-98B2-86DE7BCA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09A15FFE-80A6-4B81-B83B-4342F0DE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D53755CB-9342-44BA-A508-916B5BDB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4B95E44E-3E1F-49E5-B405-4CD743DE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D3915C08-6F93-4B5C-BE00-560145D8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75976526-D826-4610-9629-B1BD0A24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C9D51A75-8747-4E68-AD40-79362322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2D4AFEB3-CFBF-4BBB-8A6E-CFC83A7C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BDE41520-1E9D-430D-B8A8-05186CD1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4DC228BD-CBC5-4CF2-8A5B-A44EFCDF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4CF2376D-919F-4797-A043-3B596A3B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8BB516EB-CFB9-4B6E-8DF1-87DA67DFE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47A52B1F-8300-4D55-809A-FE3EFD90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20DC2496-7E05-46B7-B381-90F20AB8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3F5701F1-51DC-460F-8A56-B4CF4488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BB8F6451-E46E-49C1-93F6-9623C222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A026487F-03D8-4632-A760-703E8A86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CC3270AD-F382-493E-958C-B668728E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A7CA0EB9-AEF9-4C2B-BC1F-51FD3A01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AEB09BD8-A502-476D-9B1E-93F2EE14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B2A7850D-40DA-4919-BC75-D1F06DB8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31704B37-B9C6-43E4-AD15-B5B38F628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E4A73F53-DE66-441F-AA19-7E19E236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BBA9883B-521F-425A-B5EB-6ED737EE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EBDF11D1-5DBD-47F6-99EB-BB65F2EF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E4A5D45A-CAB0-47AC-A0A0-557369AF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D97B7124-F0B8-49A8-944B-350BBA1D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CFFA0911-B0E9-48DC-9FE8-BC62929E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7791CAB5-FAB3-45E7-BD53-80E2A81E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8DE0A993-6996-4CC0-AC84-67405614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C5FB5110-1576-4E98-B1A5-D2165E4D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37BEC628-0C2C-42E3-8184-85B3964C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2613BF5D-5A0C-463B-B934-1D997EE6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19C071D4-EB16-452E-831F-D25B0FDC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FB90823A-F961-487B-9F02-59D748CE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DE283E77-B90D-4A0F-B280-B47CE8BE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9B1762FE-4E02-4DC5-920B-2632503D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6D8D0135-AEEC-4AEE-9D9E-457A581C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96777538-572E-456D-B641-54AE2836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4E11F51E-2C33-4EB1-97DF-5F6A82D3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8986AEB3-5807-46EE-B511-9C768B6F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006F2286-FEFF-4E6A-A97B-8EE9A357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23754026-FDA5-4045-A8A5-01BB1249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8A42B6B8-5F17-441B-9459-6835BD18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9C2FAE40-8C0E-465D-A125-7BEE73DE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0898C775-73CA-42EA-A74D-07DD4766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584804DD-C920-4470-A3D7-7826140A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F6310D10-B8A9-40F8-93DA-7D79A14F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2CFFE791-87AF-47A4-8330-6DE00772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61B8BBBA-EDA4-4969-A07F-3CB3FADF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3C9C0E75-0AC3-44FE-8131-71BB4440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FED5EF38-F0B0-4D8C-B445-E4BEC7C9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D53923F2-71E5-4E2F-9ED4-F098E3F9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F099D46C-844D-4C5B-983D-F83E4478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3D5C6BE8-A207-496E-9DCE-9BF70229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10B245B4-9340-45C9-8004-5215F3E1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7D7B5E91-1580-440C-B103-BCE55C47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CF366242-AA10-4523-B73A-56F6274E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E316DD1A-A0D0-46A2-92FF-C8AFCE17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FF61C9C0-FB9B-4759-8C70-366489F7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8E1EAE14-00B4-4C32-B40E-48DEC7B1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6FD58BF1-4F79-431F-B04A-E513EB02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9A4C73AC-9929-4C1E-8C18-8ED77346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0ECC76D5-C058-4757-B039-8D0025A8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148DB43B-B7D4-4C9B-9971-E1E8509E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9A8152CF-2419-4D67-9E6E-D2401D5E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68095A41-DA79-4F57-B98F-0C71C98F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58AE0BA5-E988-464E-B814-E9254A82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9FBEA236-D706-4045-8977-EA22094C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F74F71D4-0E55-4CAE-A913-E48EB1F9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1E2FC43A-59BF-4EE8-985D-B40548EA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689436AF-9AE5-41ED-BF26-1A7E2DAA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400229A7-8D1B-4C76-BA8D-D375A246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34563505-F635-4D75-B910-84534D41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A7B62A3-DE7B-42B2-95EE-8C6ADA8D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259F3E9A-8183-4FAC-800F-FA4044C2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62B4B1BF-5126-4B5B-BF98-69BD23E4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BB189EA4-25CC-4FFE-BCFE-807CA9D7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CD438BE2-038C-40D3-9117-FA96E6D2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0DB4B182-EB1D-49D6-970E-88FDF2D8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204356B0-6626-482C-9628-5500C0D1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9A37A1F-670E-4927-8664-2DE3A59A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D330226A-A14D-4EB7-B476-44FB3718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E714A939-70F7-4ED5-B14D-D1B19527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EF0C7161-A2AD-455F-8449-B7E45A25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553A60BE-0554-4EC5-A03E-F7537A09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3C89FCBC-C452-423D-9C84-53C1CB05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B20CE4B6-28CC-4953-B180-2A8E0277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AA79321E-8CD2-424F-8A0C-CD81385F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335A31B2-5EE1-40CE-A1A2-B56F8B88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2477A9BE-EAC7-48A0-A178-2D78428F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75BD7F0C-1D5C-4B38-BC9D-2E362F46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16DD4E4A-CAEE-4343-B3E4-469013AC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311C4D33-3A38-4A46-8999-CFA36AE4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9A82EBF-614A-4780-8C6C-059F2E2B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98151F88-2A52-4DA5-9511-BBCF0846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B20EE893-BF02-4616-8703-528146EC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123311C6-99C4-4153-9217-5AB79B50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B0A09055-884A-4BA4-9B9C-7DF24839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D7571CD0-4451-4E32-B383-C6D7D905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C379A4B1-4297-42F8-B622-B7629FC1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F8542529-3597-423A-B81B-D19A968E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32BAD11F-0BF2-442F-8A1D-544E44F0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8E1867C9-C2B3-4EFA-A997-68EFCB69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5E28AD1B-B70D-478C-81CF-39E2089D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390D35CD-61C4-4C66-A7DF-6BC77057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37F3C193-98F3-4EC4-B948-A530C9D3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FF0B614-0755-4055-A68D-5398FC20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98C9F81C-03BB-4BB0-9771-704A1381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DAEF7FE8-F705-4611-9AA0-2461738C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6C51D86E-A77F-4FCF-9366-60A4027B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0CF4F7D8-5C55-44D3-A2CE-85D5DB77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82CC3C49-5E20-4E59-A1FB-C422AD0A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7E7A3E1B-D1A0-41A1-9F7A-870A28B7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9E48F33C-F9D9-4937-A419-17D2270E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5A83A387-3510-4572-817F-62FCD5BB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523E0D95-C957-4D8B-9DE8-AA85CA84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82D063A9-E0B8-4016-8D3C-3D9E3998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F132DD03-4DC1-44BD-A484-838F7A7D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B106520D-5BD8-4AAA-883E-A86437A7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1D136BAB-854D-436D-A2B7-374F14AD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80A49C2E-ED3A-49DA-B5D7-07A06A25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836BA52C-5A83-4602-A235-94F199E3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A513B258-0F90-4F01-BD2F-C5B856B4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6F29AEA0-F792-4AF3-94CE-9E3D651B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19D98433-AD8E-481E-8089-4F4C499E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F8FCE370-0CB6-44FE-9E1F-72307A4E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C9A6F121-7E2F-4408-A2F3-91C23E1D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2BFCD6C0-E672-4C49-BC56-3705ED49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40D18FAE-131D-4858-AC50-C498AA45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79CBA972-5F73-46DA-AEB2-40F47D4E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5C52CEC4-5914-412B-AAFC-D1EA6947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5CF3E498-CCC0-4B5A-853A-B163CBCB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55780967-ADCD-40E1-AAE1-3EF3AC69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87A47AE8-3FF4-4005-9C17-C7144F9E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88FBA0D3-F55B-487C-B3AA-68259D92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43F5BCE7-7F76-46D2-B159-2446D886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89598F9D-86BD-42A0-81CC-0AC9F525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60C10862-5522-4809-A330-EB202DB4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E7246C88-4A9D-494D-AC9E-73CE7B93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CDF93099-1771-4107-AEB0-B1C576CE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C0FA57D0-9AE6-41E5-BA2D-BDF2FC87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B0EA8024-73CC-45E5-8297-CF2096BB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4860F5FF-B5F9-4319-9294-29BCCD77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38D4D114-25FC-4A5E-B118-28D55E17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25779512-6BF8-4D13-9544-FE945029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5E5DAFCB-46F8-47A7-8191-DA07A565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D8BB870F-689F-4F93-AEA1-AACA4E54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97D70EF2-6953-4250-A95E-4434736F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4D883819-D1B4-4EBA-8EE5-F373E632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834418EA-40EF-4F71-800A-79C19FAC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278677DD-EA83-4432-80A3-09BD601A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ACD430EB-5EEC-43A8-96ED-9A5ECB2D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BC522DA2-AA8D-47F9-9898-F2AA4B6D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E97F5A72-75B1-4D8A-89C3-48F27FA4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38700EDB-99DF-4029-8A62-F250A0C8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CC7CA665-1843-4349-BA09-07FEAEC4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026AC485-859F-4F0F-84DA-7DADE4A3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8D8A6AEC-10BD-4CAE-AAC1-B761E336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29674352-B113-4D92-A70E-7346BB59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3F7B3BE2-0CF0-4094-92E3-B7E6C89E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9105E492-203F-4C37-96E4-D1EEFA5D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9C26B7A6-17DC-4ED0-ABD0-F4020494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41C34995-1C1C-4B0D-B936-4F1299EE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5DA57230-0026-45BA-8B54-4CA96808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5616E5CD-15EA-4C1D-8EE7-CFE116A3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7408C146-8360-45DD-9784-6B30F10D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44C939B3-2027-44FE-9E7D-C78916BD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24DD1195-7071-4787-80BD-AB4026C4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0CA99183-B876-467F-A581-2CA508BD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4F350455-9C12-4543-9608-9C87423A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CC5ECBA3-B225-4E98-B017-E392B6B6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27B92A93-7E3E-4E2E-89BC-44D8C26B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DD897D75-CC56-454A-B834-6ABC0BD5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E5545443-4C58-4AB4-9575-AA7A0950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066BA7C0-1FF9-4097-93D3-F6C7043E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1C336248-DC47-4476-A440-70F71130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6A35F0A7-A2B9-4742-BDB9-0B0D03A1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BE43036F-A6D6-4B6B-83BE-4E46A2C6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368D890B-6DE5-4A20-A0F9-EB3094DF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990CD28-780E-4AF1-9CC6-578390BA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7C1F99EB-5C30-4BE2-A9DB-0D92873D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60CE6E5B-5B3E-4D75-8BF2-79EE6CC2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B0AF623F-9829-4372-9534-7D89298A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9813C235-E446-442A-95AF-845FD49E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65948C17-E3AF-47F3-834E-F3025D43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E3B715AA-A093-4B89-B4D9-B625E798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0558AC91-7319-4C07-9A04-711CD3F4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26DC9C41-05FF-40EF-A32D-08DA15AD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4F43273A-1DF9-4E77-BDBC-0AA19604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54D8797F-9018-4A7E-BCDA-BC8A177D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D8CF20BC-6775-4267-B879-3C472C84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AA6D0801-7C9C-4994-80A0-CDB68DFA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792AACD6-D896-4B74-87E9-5C2FDF89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ED6F0E2D-AC2F-41AB-AA57-CB74E2BB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645957D5-280E-49F6-90F5-6A44EAE7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CBEFBF2B-A532-424F-BE6F-AE8643B1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05CEA5AE-A725-4A4C-B7A7-7BF4FCFE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3693B6B3-28C0-4667-9516-BE15FA96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59CD1926-D8F3-4601-9D95-8703B7B7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4546714F-2546-45C1-9AAF-F7834C53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71BAC9F1-3B6F-4075-AF1E-E3999A06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542365B0-050E-41F7-8B56-C54321F3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A015D845-353B-45F3-8CDF-FB213C21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908B9577-BB3B-4492-8FFF-096C12DC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542F7AB7-3AE5-49E6-81EC-D7817D0E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D86FBD14-D6F6-46E4-86E8-AFC95716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3189AAE9-2AAE-4658-B3B0-4C3A6A64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D40FBC29-9BF4-44C0-9ED4-9838DA22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F7078975-62DA-4312-BC92-945359AB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1B179F58-BF5A-4EDE-9496-F9294086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4090863B-B6ED-4E84-A689-81B24C0A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C7EABE73-3B67-491A-BE3C-C102BCD7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8755E4CC-730D-4899-8DBB-1EB0B4F9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461DB103-D445-4491-B4F6-00A834D9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405483F6-6510-43D7-9821-4248EF98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F31A6CC6-0364-4241-9298-9E242675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0EFA1AAE-AED0-43F9-9C0F-1CCC7997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388A8AD3-0D97-4B2D-8AA9-B5A69F23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0C6080E1-9925-44F8-8523-E206A47F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B9613DC6-688B-48F5-8E89-7ABE7476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E55523B9-CDD3-4349-B08D-5915CB42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97139F90-1FAC-409B-B9E9-3902C0E3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45D7A934-F95A-456A-89F5-4A8DD115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E2BD79E9-7541-4EC7-8D47-DF50CC93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02AA95DA-AFAF-4750-A61E-9D50F549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52F70BDD-A927-4BCF-803D-CA85CB52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6E30604E-2A08-49A8-870D-5076438A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6E44631A-03F6-473E-AD4B-D03CFFD8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A345D415-43C0-4F3D-9A03-0AA28D58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D6187EBC-4185-4664-996A-37CE2F58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E5A75C17-5245-4507-A713-3F6D3E18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F0E382F2-54D2-48EF-8C14-43479CA1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8EF837CF-14D5-4536-97CB-20A2177A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6ED58FCE-E367-4F7F-B521-DCCA04E6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B06F0486-08E7-4F4D-84F6-9E46C857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A4626351-AA33-4749-AAD2-09D10BAF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034A7367-A4A1-4ABD-B76E-4597D707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711D3A37-DFB9-4D11-B29C-E201C5D2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4EE2ED7F-4DFD-418D-9B77-CE2ED746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28D7365C-2781-4286-B0F4-2D8AB165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4BBD98EB-70D8-4C07-9CB0-5E51E60F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DFCE71C5-E96E-46D6-80E1-2DD00C4B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C881EAF1-0255-49C7-A3A5-EDC96877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A4F854CA-C750-4E35-A45C-8D79748A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D0ECF146-B529-40DF-BB1A-486F1D9E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5E2D35E7-5F71-418D-A948-EC21BDA85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92728C17-4E2D-42A8-8C7A-200691FA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47CB3472-9DE2-4FCD-9CDC-C02965EC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48E8DB80-6B3F-4B57-91C1-B8458EC6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370948E2-BDC1-4419-8A98-CA070F7B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763C36FD-07EE-43D9-A67C-4A7A1AD6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D61F11B9-50F8-4498-9C28-0D8FB5E9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EA397C99-F31D-4E58-9411-36B79CC7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A6A00C46-C545-4193-87F6-28B841DF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12785BD6-F552-46CE-8C17-BF48025C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124E82EC-4931-45F6-B745-1700679B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53F18B4A-46E8-4E3C-A7F9-58FD1FE6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53BB2F86-8ABD-46C2-B141-3EB7471C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8261EEEB-3B28-4ECE-A6DC-15963322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16B485A5-4A17-41E1-8DC9-AB31C614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22F3FB7B-864C-4206-9A83-72C78921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825A386F-9067-4639-BD44-8394290B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49CD69D0-2C58-45F8-B3C4-7357545A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CF9A7070-63FB-4BA9-B2E4-15F4EBC5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83584193-27F2-4F7E-ADB0-2998BF6A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39A903AB-A593-43E5-960D-6C8A3BF2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952CA10E-6AAC-401C-9E72-753B9D8F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068D01D7-1435-4B6B-A5C9-E98EC04B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02AC3B04-300D-43F4-A746-28EEE744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2C27A187-42A5-45A3-B78D-9D143DB8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A732EADD-DD13-4354-8B97-3CAFDA9D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E0716C29-84BB-4593-A16E-23DEFC93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7E778538-35E0-4575-8425-6E972B02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DF137F65-CEA3-4393-88B3-099969E9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A3D6B80E-07E2-40B0-A15D-20641CEC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501509E3-DC75-4EAF-B43E-6A2D30F3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25E2A2AD-6512-4E78-8B8E-54E454BC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92E258AC-00ED-4122-A872-553263B4B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28C69BC7-3DDC-470F-9E0E-9E509DA6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C483C148-564F-482D-ABAE-73491954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DF31EE3D-7F96-4487-801A-DA42FDE9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9C903977-F4DB-410B-A55C-562C1F7A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5420F137-E1D7-4360-A1B9-DFC3E210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4F2ED99E-4A04-4201-92B7-2C31B3C0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95CE5B0A-5130-4B8B-B9C2-79665F29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B6D7BD2F-C7B6-4AA0-A267-ED412354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6F822238-4E1B-452E-A8A5-43BEF712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71AB948C-8140-4F8D-99C4-C1DA437B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65654C68-8DED-40B3-9942-8FCF126F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5244C673-DC54-4A57-A744-59DD2B65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2B7722FD-F866-46FE-A3C6-AE12C931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AD18497C-7F3B-47EC-A906-81A8D5EE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AEFBD31D-8394-4FA5-A859-1A30B93E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6E98B992-33ED-43AE-9E84-63328721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2953E754-DA34-464E-B3B1-8021A6F7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0B9416DB-FE31-4701-8C24-7FFB07C9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748A539E-ED8B-4220-B040-7647528C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0CBC05A9-D753-4B18-9918-DC513788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536EF204-31C9-4BDD-BA48-0BC21C4E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919793FE-3C4E-4B9B-8FD8-67B90687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5756F625-C22E-4E28-A0C0-6A075EAD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02FB56C6-4CFD-47BB-AA63-901A71BE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3D78F6BA-C00F-49A7-B6B0-433E4D4A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4D26197E-A1FE-4BE5-B04B-E0C0E0FB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0D2FC9EB-F433-426A-9BBC-A0ACCBC5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BBC23415-F767-491F-9D49-AA98A739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AA890EA2-9BA1-4356-9510-EB09965F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36E98345-90DE-415B-A80C-5B9CAC5B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CBAB377E-239C-4C6D-9E3C-83A5B405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D355F610-BA9C-4F39-BD63-B489110F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5229BD51-9BE5-4C08-A99C-787D0149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2FAB6053-91A0-49FB-A9B2-3DABB8A5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96F4B519-675E-4F90-A91B-44C6A24E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2DFB09C1-25BB-4128-90B6-8BBAF979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6FA38630-5B50-4390-BE95-A9CBC301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A88195C6-1174-4F5C-BAFE-B6347148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736F8571-772E-4ED8-AA52-779E1ED4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F4A3EBD7-1B5F-4B95-BDE6-C9823FE3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1DD9A627-52C6-4ACE-BB79-6425A177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30C1A395-3590-4946-BA69-6B5E0626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5C7B1B20-C1AF-49D5-810F-835AB3AC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07835625-9370-474D-88B3-D8633D53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D6A9C031-A16B-4ECC-93E4-82601516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BE510B69-8753-4599-9580-14A5A2DE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B9765790-65B7-409C-97A8-5C79EF3E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3A184E46-5EAE-447E-926B-FA82E483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0A1A2B56-34A8-4BA5-B299-DA80AEFB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E686DD2B-F275-45A5-B81C-B9B75EAD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E6737F23-ED32-4AB4-B16C-451916CA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09DD1F09-4062-4BB0-8387-004FEC3F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352236A5-D631-4B25-8385-E428C1D4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0944335E-7511-4C1E-A34A-89FC3AA7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36017F42-BDC9-4A0E-AB7A-BECB6976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7F3213AA-7D4C-4C28-8442-2291639C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8C0748AC-7A7F-436F-8D11-E8CD57E4D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31DD2488-C952-43EC-8CC6-D86455F8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A962B315-1579-4E92-AD85-3D76BB51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34620305-C29B-4EC8-876F-2C9291A1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4AD61137-0B9B-40B6-A3DD-BBE34260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0A5D14BA-612E-4474-83EC-7D2E2994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1BE65F67-6CEE-484F-B8B1-49117642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C816B683-F6EF-47FD-A050-611375D9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D0963986-79E8-4C4E-B4ED-1F173980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AD4877CE-C32E-4256-B13B-0FD98B14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FEC3D1E2-D085-428D-A66E-602989EC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56FE0F05-4295-49F0-B758-A225D562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2B01FAED-6C1A-4804-A58D-3BC13BDC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3BDC7198-AA26-45B7-BE64-A08FD6F3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0838DC54-87C9-47AB-B9D8-D1667D17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2ACC95FB-4DA1-4D37-AF57-DF0AF414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C00255B4-2BC0-4912-9B2E-235B8E33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0DAEE024-7C8E-45A9-9FB0-759909C1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6A60D8CF-507E-4E81-8895-E2BB1084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91EA7575-6014-4967-ADB6-535CD838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A05D44A7-999D-4307-A142-D2DB4FD2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67402830-4C71-4305-A636-08612B86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7601E13B-6633-4365-BB25-A9C7CBAC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37522F28-8A3F-4F08-B558-A814E156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15B5F58E-5655-4980-B860-C5C5E85F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45FD4158-AA4B-41B0-AC20-10133E13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E0F6D0C1-4938-4076-A200-95D4F4DA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1921AF9E-66BE-4EC9-8181-B0F708C2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131C6EF9-6CB4-4B1D-90CC-DE78918D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8212ED42-AC23-45BA-A6CE-E9CE49C1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07B530E7-6173-42A6-8D8A-6EB028AA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1354501F-D121-4C93-90D1-B87FBCD5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AD04F6D5-4302-4135-BE6E-864164EF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46017C3B-040C-4BD0-8011-A250CDA7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5C83CA18-F96D-4859-B280-F7DE4DA8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7B909417-EA75-41BC-9B53-8867E977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07126BDA-9D99-413C-957D-BA377973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1EEF0ECA-FD27-4755-BCC8-ACFE1C51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756A8E5A-247E-40D3-B22A-1533990A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3E931901-6E68-4D85-AEFB-B11D6D76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99DDF027-99D9-4C60-8DC7-CF4B7256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A78669E8-417D-494E-A0EB-891DE554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0828ECDB-F1CD-4B83-AF92-C96E3F76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49C4A548-33EC-43BA-94AA-B37C7DA4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5366B11A-D78F-48D6-BEBE-BF2BA38F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1486B4F4-D5F4-43B3-81A7-4F589C4A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C66BD96D-38C7-49C5-B25B-88A4A32B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07206293-0BA9-42E5-A18A-225707E3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7C927E84-A589-440A-85C2-853FC212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23049B64-3490-4449-BD23-62C5433B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BD18ED2E-156C-467C-8913-956EEEAC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0D03D733-95E6-4085-9054-A3E914B2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8E64595C-324D-4E12-AB5C-4941B678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AF2B35CB-D57F-4EF5-8E70-31E504E8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B69C19FF-03A4-4AD0-875C-A9FA0B9C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232F6BC5-641D-4A49-8E2E-B5450698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6630A9B1-50D8-4F41-9EEC-B33A3B6B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4CF32542-3DE6-41C2-8FC5-5BDCB712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4C090757-4633-465C-A2BB-2B33CB7F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9C81E4FF-E8FA-4A8E-8EFC-9FCC43D0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D0029B36-05EA-4E34-AE47-88027E58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4BBAFF9E-52BF-465E-B53A-7CD01959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F9AB6A96-E0CA-43D4-8398-B4E7B079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BB78449A-FFED-4F26-8106-9FF081AD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D7E67DA1-BC16-4EB9-98B6-7142CE67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A928B159-C70E-441C-AD62-209091F8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A9D80FAC-D875-4CF8-96C5-86E6F537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BD46760C-01EC-43DD-85ED-3E19E2DC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A0875AD1-CC54-473D-B172-8B121AA7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01BB2A37-3D9D-41DE-9C61-6A7C5B5C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F3C59A2F-4048-49CE-9528-B62E4DE2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038385D3-A335-46FE-B4A6-4B5CC012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25F6C578-0D9D-4C01-9749-246E9A87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E0EFC6C5-A7FA-45E5-8AC7-7C73CD93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532A2E87-F37F-4566-A5F9-FD7686F5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99DAE835-488D-4212-BC3E-BA46CEF1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F4F3E232-F576-4A1F-8BFB-4EBB62F4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DE101C01-A017-4CF7-A851-9E7C10AB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C0F478D9-9D0D-4A49-878E-8321C032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0512BC6A-82A8-4C76-9A5C-7496442F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F73FDD1E-AF7C-4987-B02D-1CE1C58D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A3DC7080-7CD2-47BF-BC64-328A6D22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97786225-531C-42B4-981A-3B4C0C77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75A9B839-F0F6-41A2-926C-476C2C68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BF69E794-07E6-4D8B-85E9-73E033B9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95EEB397-4A0E-442E-9D2E-CF49CDB0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DCAD46A7-E280-4390-B289-E3CF1B2E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F1239C7A-3F49-47CD-AF0C-FA972DB5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D1FEA266-17AA-421B-BFC5-A9158070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D109975D-C8B0-4886-9CE6-257448DA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210F7940-C671-42BF-A9FC-7FCC36EA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C654B3E9-F689-4665-A403-9B415D4C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3FF68449-F1D8-4E65-A87A-15D02D94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F46208B0-7504-4D47-835C-14D7AC3C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88A8425-97DE-437D-833E-DC7C96C6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6D43932F-EDBE-43B3-92C8-27D3019D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84AFF4AB-EF8F-4583-9F0D-304D70E6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5CDB6470-F052-477C-AD66-3AF224C8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D430B063-9E58-490E-B860-D982D5F1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A66C69EE-9D0B-48C7-ADA4-4909F437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AB82A8EB-0D8B-4F49-8637-3867971C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DA23F514-20E1-449A-A0F1-4A086FF2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13C039FD-D1B1-4477-B68F-05790512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AD2BA571-968D-4443-B7EC-1D092082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DA76E3B7-B05B-4AAD-BE53-948B2679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B2C64FA2-5B2E-418A-816A-9D29BF7E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D37EAAF6-EA29-4CA4-B759-17215272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BA2BE05F-5A9D-4E2C-86F3-E22FA989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87CB520C-8542-4AC9-AE4B-0FAE2CCD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9ABACC4B-1D1A-4F66-B88F-F63442CD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1303783E-0E2E-4138-AE07-6830DB78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AB87B907-094C-4A64-AE8B-AEBCDF70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5D558E37-01BC-4C0B-90A2-A6FE1797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7AE143C4-5808-4EF1-A81F-2FD8FE30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B2EA5F39-8653-4D49-B122-210E15CB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9052E584-E4E2-46F3-8712-B1451448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932DEE5A-BEE5-4D54-ABC4-71D6D60E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C6A9FE15-EB47-45E8-A76A-FC8FCA47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A1FBF075-561E-4A62-B43D-366ED661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52A45AC6-E9F0-4EBB-8E54-37EE9CCE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C25E8DA6-90F9-441F-B905-AA9E9844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D1BEB0E2-5203-4DD7-B9A7-7402048C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CD112427-5564-431E-B488-D56B6143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808583C6-3A2B-4850-A738-013B3EB1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F4B11280-3318-4658-AC51-D09358F2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29BCC0F7-9826-492F-9C6C-AF0D3134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52DB306B-43CB-4EFB-AF03-17461E24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E99EC076-8F69-4ACB-9453-71D0E36F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963FD547-DD96-41E6-A19E-D592DC95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F7B93842-32EE-4355-AD6D-00A7FC26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07A0E7E3-F624-400F-85ED-6385A3C7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75CF004E-100F-4B81-980F-E59A0573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B56A3E23-0223-417C-BBFB-9EF74EE0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20DA95E5-C6C4-4A23-BD7B-671E9976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8C41DE1D-9031-4339-8DFA-80DE568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C44E3DA6-846D-4B2F-BE0C-A1A0BC46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19BD0F55-6E7D-4F8D-B22F-6D7A6796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7B07B563-E170-4792-BCF9-40FF4AFE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0FA7CF1A-6091-4DE4-ABB6-D1CC1E65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79FC2579-4AA5-4A46-A446-F1BC8601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167889E5-FEC8-4B41-8317-CD6E1F4E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7E4CB0E2-EBFA-41F7-8E24-2EE88A71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2AB88DDF-0979-4C8D-9868-019DF8FA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B1A207C2-4E72-40D9-BB46-142714D5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C55BED1A-58BE-4183-BB4B-57336632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58FF4CC5-50A3-4105-B469-B50B08B8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C123D0E4-D72B-4E3C-879C-F57D639C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BED3BBFF-0591-4B2E-ADE2-AC0AAE0F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F5B15DF0-9637-4832-9415-879F1F7D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29E99AD3-EBE6-4CD0-AAB1-61561C7F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8214FC82-41DD-4610-A1D3-D413B22E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30DB2BB7-1605-4194-BD2B-C8A77712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45A05E94-10CE-43C1-BEDC-38F4A06E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51A1E86C-6DEE-4CA0-9C94-913B7A2B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60661200-A248-42DE-8DB5-26FAEDF1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A18268EB-9369-431D-9BAC-D10CD774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BF2F039C-0DD7-4FAC-91AD-A5D21806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251AC997-FC51-4BBF-995D-FA704F7B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320305C9-5F7E-4650-AED3-378FE49A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B2F951FB-B35A-4C8A-B0CE-BCE499E8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58BA385D-42D2-4A20-9686-2417BA16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0312368F-9176-4582-B54F-801B9FFA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2886506B-998C-4B7E-857F-945FDCCB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9233243A-5C65-45F3-98ED-193F30C1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1B0A3683-D8A7-4E38-9C05-580D9B3A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E072397A-4D9A-433E-A9D5-19F47C75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A176810F-FCEB-4BD8-B13C-6E8EFF90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9C79EC3-E3F6-47D8-8DB3-1CF1F50A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50125C83-8F89-448B-A639-0CB8EC9A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44742F5D-4DA0-4506-8EE6-63134828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5052C3DD-BFF1-413D-9147-0226DA78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C8E9EE99-68BA-41F6-892A-26A61F56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9F4E5EF5-BC91-4D9F-967E-B351580E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075B2F25-B56C-4D37-88A3-AEC469B2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FA31CAC9-7C77-44C1-BE9D-53787F7A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74E9C968-0D67-42E2-A276-516A25DB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D3AD457A-7E8B-4D6F-B73B-71056226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32B6E2C4-9FA5-45ED-9B5A-643E1AF1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96B4284D-8773-4B49-A616-5C17C84D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43D8A2D4-355D-4F7E-883D-8092AB5A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47F41BB2-7502-4DB0-9F16-A9AFA361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43879E85-1B74-4EC7-9053-7144BEA1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A8196C28-07CE-4401-A9BB-FB6CDB77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13DFEDA2-1CFF-48B7-8910-E2654B63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009B5C92-5E85-4E42-89CA-ADAB38C1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0271C6A9-DC53-47FE-A5F9-46524BFE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84FCDE96-76E9-4392-B7B5-E0A6A063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E51D9BD5-2D52-472C-91D0-C358371C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0D7B453A-A60C-41BB-9803-39B356B0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9063C310-6FA1-40BD-9F56-6D17966C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9004D9FB-57D0-40DF-8778-8FE85C3D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A4268202-8571-4BB6-A71C-EA2DEB30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C3F895A1-FF50-4E44-9B25-8355FA70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3925F722-71F9-4B7A-99C7-720DACAC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2468C203-EFCB-4BE5-A7DB-87F2A694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B1D0ED18-9846-4F01-8EB0-902125B0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831E0432-CCAB-4312-ADD8-880D0423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EF05CD47-D258-4921-8DC8-3B581B8D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C16D0E29-FE1F-48E5-BEAA-D1118110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F6A68753-2BF6-4B10-8B60-DC83A140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D7006925-A3DF-4226-B73B-31A8AA80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6F6EBA37-0A39-4512-8144-AE626AE1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CCC8AA14-A47A-446C-94D5-3CC186F0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C5998523-0AFB-4CC6-BA8F-BCA15F07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90E13ACA-A803-41E9-ADE0-4B09108D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D25D34CA-2522-4C7A-964E-A522946A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65B6BF33-CACF-4AEC-A953-1CE1EFE0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62CC6FFF-5092-4BB1-9831-8E3CCD51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CADC6B3A-9A15-4485-AD59-89E79E88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0ACBD7FA-6DC7-4871-BEF4-3307FAC3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33D93F37-9A24-4054-872B-C55EBAFF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1C4A7638-7830-4303-A84C-8ADD252B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9CFEDD37-AD2A-493E-9667-A8CB2B47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61701290-14C5-4DCB-8EA5-878553CA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EA4548D6-9DD8-4D0B-B547-48A74880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ECF3AAC0-D57B-4FE0-A295-57484665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07697961-1A8E-482C-96D3-020EBC55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4B7A3243-21C8-418E-911E-8F7C4D82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4A0985ED-F3F2-4414-B6C9-9B07035D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539A9209-454F-4E95-A147-03C68C1F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73CB6E62-6AEE-4D42-ACF1-05A2FA45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8C95DE71-47DE-4C58-90BF-F314D01E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51C3E9C2-0BD7-43A0-B7E5-3E87DD66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4D5BC397-3816-4B08-A6AE-770555B1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44B591F5-FA9B-47DC-B267-F78D7C30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61C0FCC2-6147-4C4E-B1E2-23A2025B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DE875B20-44AA-471C-A24D-84CFD1D1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735A0254-DDB8-4F17-A6E0-B3CF8707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9A8DC37F-43EE-4321-844B-9C6FB3C7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C30F6FF8-1A11-4069-835F-72A99216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748852BB-52ED-42AE-A02F-3584AA6D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AFF6026A-7838-4BA2-8575-D6A29F28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1C3244B7-27B1-4027-8BBE-B82D31A2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A4B976E0-7BC4-46E6-8AB7-D31AB64B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038DFC48-AFF2-4973-9CE1-11A486FB6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2C907B7B-E8F6-4A70-B934-9E774E7F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3882F366-20B5-4E0A-BB64-8651FF0B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BDD3E777-2ACD-431C-AFA4-D75F3582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A88D4D31-98F2-4DC4-BA63-B2285E76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302B1224-03AC-45B8-A05F-66C5CE3E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2A308413-9B6B-4847-BACD-F6518FD1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F75511EE-CBA7-462D-B950-E9F6E857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B521CB08-46C8-4A3A-BC4E-879DCC01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B4CE8E0E-91F7-4C3D-941A-87F42ED2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0FC3E954-80C6-4EE3-A8FF-1CA1DBA6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06790554-9074-46DD-8A8E-D22E25D3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21ACADB0-BBEA-4F0D-AED0-F6A0C24A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6E15F99F-7CEB-49AF-87DB-2903E96B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13127C36-A021-47DF-8577-92ED3B4F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6F562567-8EE7-4E6A-A6A9-65760EF0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92B1F942-89F5-4C85-9459-4C843B48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817B8F6C-06E5-4EA1-956F-114A9B79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4F20B9C2-43BE-4E18-B88E-4E2AB7CD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CBC063C7-3BF7-4435-9763-D7963C97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9B073EE6-AD8A-4BD6-BA7E-A5363B39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C42EBAE9-F97F-4C88-9BD4-AED72647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DECED10C-5A8C-4C4B-8901-8C980A7C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4AD408E9-ED4F-4A96-8291-52AB50D1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96BA0EE8-840F-4418-92C0-2A322F5F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95AB2622-A0AB-4656-805F-54715313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8E4ACF74-9A4F-41E7-B7AA-EEEBFE27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DC02BEC1-D0AB-4138-BE00-8F973F53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57636E60-01BE-4FBC-B643-BFB710ED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35789AEF-C1D9-4404-B61A-CE955FE1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23231A82-6C0D-458B-A843-27BFF108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1D9DADFE-D107-4D17-87C9-0FAEBE76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492027FA-2D31-4AE5-A742-695E57FA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49427FD5-5244-407C-8BFA-D9984F73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C81D948A-5D1E-42DA-9CEE-32333676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0157EC84-3D2C-4506-BF45-DE762B1D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1445B571-B32B-472D-95C7-318FFF8F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CB85D3CB-DEE3-457B-AE62-611DD4A1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C0A06779-60CB-48F1-B1CA-AB95EBC4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31457246-DDEE-47DF-AEC9-5BC23221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A805D56A-AA04-4A73-B569-E45F4E1C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1FFEF57C-EFEC-48AD-BFC2-1CFE2B12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4C5ED3C9-2AD1-4B02-83F1-313B3E0A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51DBF1FA-C7FB-44BB-9D84-10A4EF6A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1245C36F-C34C-4161-AAFA-68E550DF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D6CDC249-BC7A-4E2D-9730-3E1591D7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A4CA1FDD-78B6-44B7-865F-AA7538A6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93114C9A-F6FD-41EB-8262-93301662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00FEF53B-6E86-4D0F-996B-EF71FED6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3D9B7195-B444-47B2-885D-D167DAB7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869F58B9-97B0-4083-BF21-17DFED59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F1604210-3A90-434A-ACA6-C76F7795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1284E414-176D-451F-B07F-CFB67C68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DF858AF6-D9BA-4811-9AB0-AF646153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1F74F50F-7295-4D85-B40F-2FE8D191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54896782-0E7E-44A5-B133-F7C61D46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2486A6C9-848D-4484-A03A-43B35A70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CF77A75F-03A0-4D4D-BF9E-B5106566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E6F18BA9-2C2D-47AF-B474-949B4A53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714D11EF-E7A2-4E2A-B540-B2F8B558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51414BE9-0062-4AFA-9BE6-50020F39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B14F9960-9553-482C-9316-76D68F65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0C5F6228-60E9-4F9E-B4A3-3192521A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66398B14-AD8C-433C-964A-977655CA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2D53C09B-CE52-4915-84FB-902C9848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7E907CD0-04CD-4999-B1EA-400D6E7B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A385D27B-5468-4511-9A27-57F7471B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B24FDB6C-5BA7-4739-A70F-33B5B1D1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A9350C87-0511-4646-A468-A656A768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CFFBCA46-B5BD-4EE0-A006-5A263817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B8548175-1D9B-4296-9074-9FD1FC69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D84FBA6F-B3EA-43E7-B681-70C7BD2D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8A77790C-B6FB-4C6F-A70B-1C2DD83E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08D1984B-CF4D-4ED2-BE5A-45B2C130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51D2E5E3-1FB4-483F-AE9B-49033663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A4703406-CA1D-4B26-9422-985AEFB2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ABE57CB1-D231-4E4A-912C-05ACB8DB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52B7A1D1-BC3E-4922-83DB-67119B89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FD4865D9-A10C-4BAB-84A6-C42089B6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9EF82379-0566-4FFD-BEDA-E6E2ADFD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E422FA2F-5BC2-46E8-98EE-7B5DAAD4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E29D7ACD-530D-41A6-A87F-08CBBDA1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29AD9B11-3DCC-4BAE-A3AF-BAD1DF42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D5D0E8CD-8D4D-4168-9CFD-478DEE4E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961E5F83-07E8-438C-B51C-9D086104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6D589BA7-B8EA-4FA9-8EF3-5E57A7DB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D7DDCA98-0C34-4228-8F89-990F4EF3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7B775C58-C914-440C-BADE-F5DFB8EC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D5D2B610-636D-4343-A9EC-E2BC3238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CA14383F-432B-498F-93B7-70E5E66F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0A453D35-D5D0-415F-A079-DDC6EC8F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7D884593-E02F-48F0-BA23-E29D1366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40B953AB-E8BD-433A-848F-C5F5E974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722CCE73-3D66-4A7E-83AB-86F77944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D47A5923-08CD-42F7-BBED-EBF8703D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6B69EA40-959A-4D26-87EA-91FFEB57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7BE6F9E5-2E1E-412F-8DBE-F9144E4E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023F6658-C0EF-4DE7-BAE1-4E385571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63BC8097-2DB9-4769-8CF2-23D99918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3D4C8240-CF0B-4AFC-A969-765CA1F3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60374693-A232-4329-BABA-F505B0F8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5A514F69-206C-46C6-ACBE-1D39B61C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773BA073-53A1-4E8E-A2BC-2FF93910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03157B09-3089-43DB-90A5-D107F90B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1E10E23A-F06C-4777-A93A-6AE7F009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99334E4C-C4F7-4006-A0E8-F914885F2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CE871E44-3BFB-4335-A319-7DAA6DE5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C5C1DDEB-23A1-4E59-AA65-BA336117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321944DB-1D88-4E3E-80DB-69AEBA3E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D7B45D42-C802-4AEF-A23C-FBF8E461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04B274C9-F8F8-4694-81B9-391638D2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A8E1808B-6782-4903-BC0E-8B63842E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FCCFDAE8-6B44-4E6D-9FB8-1295602B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719FEAEA-4507-41EC-9D40-C4339689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B4394D4B-7292-4853-9343-E8DB85D7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58AFFAA3-147A-45E3-B576-1C6AB63F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A0CC19D0-C2EF-4620-96A7-CB321C40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1696674E-67BA-42BB-8475-92ADC6A0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40084B0A-9B16-4DDE-B38F-5BEFF39B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DFA4AA4D-950F-4557-8EB5-F81C9EE8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80BCBCE8-85F2-44D4-AD6F-F5184B69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ECAD5566-5114-4AD9-955D-9ACA0BF4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FD8483E0-E900-46BE-8688-B2D451AC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C911D261-72CD-4234-BF19-3F879708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B0F03A03-2A98-4760-A215-1F4F607D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5C5630DF-3D77-4CDC-891E-12D2FDA0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BF4BB627-0368-4B15-9425-7AC210F6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6E88CA12-1BAC-456E-A65B-5B8993C3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63602DEE-A669-4EB5-86DB-49158B65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A874F71A-987D-4B92-A778-A25D913B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106A1577-A7FC-45E2-8614-2BE0945D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7F342459-0D37-40DB-9576-2F835472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4EC4EFBA-19C3-4AEC-A65A-22CE7E29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F8DD6317-B228-4E32-9EFE-2A229DE3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48B46B14-8E37-4990-9131-55848417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A3AFDD3B-34B4-481E-A600-83525A6D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BBE2FCF3-FBEA-4BD6-A60C-07714095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BCBE8AB0-67C2-46C1-BF85-A8D8A651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C006FE68-0CD1-4F59-B143-89851E27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FE89A938-0F7F-473E-8323-65E3B8D4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7CB4DF5A-2A08-4D8D-88F7-19AC36A1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00518DF7-87CE-416A-842B-3597E3F2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FB6CE4FB-0DC9-44F2-92B3-8EB50EDA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5EE6321C-6203-4287-AC67-81581FC9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E6924DA2-C20A-41FA-A5E3-82EA7C34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822A4C6E-1A97-4670-A7E9-9CBD8ABB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E9034AFB-EF0F-4685-AF38-4BD41615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A8B19632-1B8A-42E5-914D-5E923747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10862FBB-825E-47B0-9DC9-A2D347F2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8174FDD7-DEC8-4840-9CC1-7C80E1B8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F89DF916-689D-407A-AAAD-B1D4276C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5B5BA4DA-7735-4668-8C0F-154C857A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4EFF826F-D1AF-44D5-8C0B-930D13C9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08881020-A656-4D3F-AB4F-61A47F15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9DB4282D-0C71-4033-B6AB-F18C10AE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8C246320-28BA-4C9E-9934-E7C0B750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292213C1-AECD-4832-A5A1-7B2E5ED0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B269F0A8-5075-4E83-90CC-21A636D4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3E853A7F-6558-4728-8EA8-FC8B22E9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286D20DD-65B6-4C58-BF77-5DBF9D8A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53636288-450C-4C80-A392-D4B6E467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1CEC5315-92F6-4859-9996-DE4466C6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6053902D-0EE0-4264-8E2E-562A5DF7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5E800170-C708-4116-A1B4-F0D1A36A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5B3C2FEC-FABC-468C-8105-162B5E82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A196DA18-5574-460A-9B28-BF8DB77C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2BA5ECC6-3848-4027-8F3E-FEC59083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E9D7405F-2813-43C5-A0CD-37536F64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4FB07594-6CED-4F68-B047-FB56041D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CB047074-FF1B-4B3D-B3E7-B76C0689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14AC0E69-B726-4AB1-BD58-A714E3F1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0C0D49F7-2BEB-4C2B-AB9D-97763B5C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DCBF4107-9791-47E8-BCBD-493FF765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DD69D78A-2FF9-461B-87C3-F8B37F54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9AC85400-A938-4A97-9A55-E402342A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F861547C-2672-45A3-896A-3ACB7B91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2786C244-D28E-49DF-A663-0CBBF097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898852E7-489E-49BD-9217-C5AF46C8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603AC4DF-98CD-467A-8872-E3F21F46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6CA0FFE3-381C-4C11-A9FA-41FD8421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7606E2E2-8131-42FB-9D45-205EB4B3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D82ED33E-302F-4608-8716-7F976F11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864204CE-9C14-4764-A4BF-E4164B14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E2677BBC-41AF-4C1B-B0D9-4753F70A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422DB197-6DE0-4C4D-911A-A6A7ADB1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8CFDD9C2-8788-4571-A51F-8EEF9597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D342A692-CC0A-43D9-A7D4-C129C6D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E333CE12-25C6-4030-A6BC-AC54770A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4A8513FE-0F02-41BA-BD5F-FB997B0D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FFBB5B75-BCCC-4BED-B8D2-820F754C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A01E0A0C-F9A4-4363-9F7E-FF80FB42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21BD6324-F541-4BAE-AB8B-A463CF37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4474F9A-8450-4C23-B968-F831A48C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3D426824-4B06-4C93-93A8-8237A67A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D6D4D6A4-D926-4344-B1F5-4695F24D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DCAC6D1C-6A98-4B59-8DCD-E2D2B3A0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73474F81-DED9-46EF-8E9C-76008CE5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4487738D-C17E-4C36-A0F4-96EF79D4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AED23946-0BA1-4997-B79D-FCBCEE3C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0EEC444C-B818-45D3-9732-24728455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E22D8AB3-6D04-4ACC-BEC3-9A8ED9A6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441E518A-751E-40F7-B0A1-E425AB31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1FFCF11E-B9EF-40B7-88F8-BA08E82E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BABC2EBB-C248-470E-8DAD-E0B3AEE3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5966FB60-31FB-4EE2-B283-FF583B57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BC91C894-C016-4FCB-A64A-C8C559AE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8F304BAB-D65F-4B9F-A6DE-463EA35B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BE80EF1E-2FD1-4FB3-8A7B-0DA7ED7F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669F864A-90DD-415E-AC8A-8B503C65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71521F87-FEA5-49DC-9387-B7010445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CE587EC8-6FCF-4A14-8D5B-32542EE0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870CF348-9D14-40E0-8DE5-1E29F7DF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4FC840B-093E-48E8-AD76-88D26565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0FCCCEB9-D838-499F-A8F1-53AF6081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46F32CEC-64DD-41F2-94A3-D9A18855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AF9F2333-28B0-4F07-AB4F-CFCD9475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1460EF67-8C1A-4D3C-97C9-EDCAD63B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922FBF39-750A-4587-802A-C47C38B5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8AE1F307-710E-431E-9191-C022A0BD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D3D9BA76-68EB-4A90-B8A4-49E67D6D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BEA8CBAC-6EA1-4B38-9E54-C1E39BD2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ECB6FB1A-54D2-4237-A6E0-21CEEF77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C68CA498-B3BF-495F-91F2-4703B5E6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93BC389A-BD91-4E2C-8511-FD2E8538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127C94B3-6D2D-48D5-B517-C203271E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63074FBD-1392-462E-8BF9-553CDEC5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371A02C2-A018-4ADB-A516-962D110E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69A1C662-D666-42AE-87FE-5A233060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12D51EC2-4F41-47A9-B8B5-5E827DA2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4E572567-04AB-46DC-884E-FE627C83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C7D7A57E-2DF4-4189-88A4-DC1E4900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97A086AA-5762-4858-AB0C-002DA7FF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65E6B44E-63ED-4C37-A004-C14F7220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4C7604A6-2B9B-4B7B-A442-067AD8F3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18D89776-6FA9-4B41-BD25-8B786095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67FF0F89-55D0-476D-AA56-8BB1F828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358F139A-E167-48CA-B15F-1940EDA9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361B2A4D-78AD-46B4-8806-5747E590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0D8A36D2-37D4-44DB-B232-CAC848C5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CFBC6BF1-E366-478E-B158-CD47B58E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350CAA76-7EEE-451F-9266-DC0133BD0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1D3BCA70-CBF1-44F7-AF0E-193D9405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EE3A8B5E-59EB-4310-A32A-91AFA0E6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CD322425-712E-495B-9027-D8D21C0F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36675372-B5CE-41AB-98DF-AFDAC9FB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4190689E-933F-4A7D-BA4E-43F5CE32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658A82D5-25BE-4568-AB78-62FD9F50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9E1EBCB1-8201-450C-B80C-9F45A152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1DBA1CF5-C34E-4D55-8796-9E0FC862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70309E60-B057-4774-977A-6A313BA8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6326752F-CB6F-492C-A25C-4851D9D0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40C0F51F-65F1-4F71-B350-BFDB385A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34F1F123-E603-43EF-A9F6-5CAB336D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A1E937DF-C040-448D-B22E-DB54DEC4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6955EC40-95DC-4FA2-849D-E7991203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1EE0CBBF-F2C8-4E34-89B0-A3C40FF4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A2F38D33-34FD-4F5A-8822-EBF33D2A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37D1F39D-D79E-420D-8AC5-A85985D9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5B569180-A154-450F-912F-2B2B4A5E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9E618A69-839A-4ED9-8C33-C90E3A15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F1C03548-176C-4908-AFB1-BA5DBDBA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7C12EDEE-460D-4C65-B53B-617238F01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E3DF4913-64B3-4B79-BCAD-7EB91876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C9B2D8D7-0BD9-42C0-8E81-7C74E732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1CC0B835-5BA8-4111-8E11-8662472F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D710A301-1A81-4DDD-97E7-1ECCEDD1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005E5409-24FA-463B-974A-7992A80E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A6460680-F1E1-4813-A15B-C019603A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B04ACB92-9F32-4B2A-9F14-731203D5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9683E78A-F8CC-4CF5-AAE1-938C05C0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AEAB57E4-9859-4A9D-9FA5-FA001956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9F9390D2-84A5-4AC1-9017-967BB108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8BC04FDE-2F1B-428A-90B8-7317C245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61F208A4-BA65-4011-A1DD-2E045EC9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FA7D0605-872A-4777-BCFE-9285D007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B93D6379-ECED-48DF-9568-AFB4F505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B3C056F7-D645-416E-B890-49604C78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6E678F06-09CE-46DC-B73D-8AC7F8D9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9FD02622-2ABE-48F3-8D7E-86EB88CC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BE3F93FA-F5E2-446A-938C-36633B93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63E4FAF1-797E-4A73-B8DC-424D2518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0AC139BE-CD09-4A9D-B608-0FD5F1D8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F2C2B136-250A-45BE-9EE6-E10AA75D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B107E984-E435-4128-8297-9AA3AEAC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7CADB3C5-A3C9-4DA5-9DAC-27F7C0C2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6FF06341-C291-44D9-B5B9-FA90DD5D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1292EF47-603E-4C28-BD65-1D8E899A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87BED52A-6AEB-48B8-928D-7EC2B563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B6D8AD4E-1F72-4ECD-95CE-CC7C726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187813D1-6FD0-4023-BA01-FDE15293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F5EC5436-2619-42B9-989E-91DC92B6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FE39C87D-C745-4373-BE46-2199E287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D1EF5B3B-06E0-4E54-855C-DCE8817C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767E2F0F-6A99-463B-A7F5-F10F20DE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9EAC2505-848F-4639-8A89-8D02FA2F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339D9E18-C2EA-47D5-87EF-400F3254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B3C152AB-3783-41CF-BA4F-127C8E7C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360730E6-3B70-4C58-A1F3-8F0A4F1E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5F5A47B3-9656-483F-93D4-FB167F5C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B61CBFB2-68BD-4393-85F5-BFF0B5F3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D8C67D4D-3FA8-4E45-A057-DF57D9CC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74F8996C-E0B3-4CD9-AAF0-FE59D22F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73B8D479-C963-402E-A97B-43E88975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FBE7217E-0E7B-4C98-8BA7-DF51D689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920A5AC1-DF1E-417E-8997-F7FB716A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9746CF95-3AF9-48FC-BA8A-BA468C2F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3FEC36E3-F08F-4365-B6E7-BD284FF5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C9E876AF-F46E-434C-A3F4-6D4EC793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C92486E4-14B1-4ACC-8F39-BE2FF55C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15C6C7B6-C74D-4D5A-A5F0-DE3F5AC4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A286C0F7-F8D5-4095-90C4-76843EA2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25A7AC9D-9C19-49F1-B401-59E29113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CABDF64D-082D-47B4-A17B-482A0028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239D2612-1537-4663-BBF1-80872AB7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F299C947-41E0-48F4-BC6D-5488B1EA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722FA88D-A75A-449B-9847-C2973B59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C08F291A-B6C5-454A-B699-EC24A264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F4F3A059-CED6-4D34-BF15-A954CA8B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A9E0B11C-3C36-42D5-974D-8B5A7346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74E6AACE-13BC-4092-A868-F9127439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F9A31250-DE18-43B6-9272-C6E8D610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8EC16766-030F-401E-854E-622B4130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79749D56-BF10-4BE8-8C42-1BDF7D8C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1047EE1A-8C2C-4F7F-AB13-5748F1E1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9A1B72A2-31F7-4C56-BE67-020182DA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8EB12467-AF16-4E84-ABDB-829261E8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8979282A-D712-47BA-B076-A4B71B19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F6F40F7D-1F4F-4E7E-9FDD-AC340AC4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7250D6A0-CDC3-4316-B9AE-86A2331C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B5CDBD31-6B70-4E15-A86C-8B217DB9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BB9BB596-B1C4-4061-B7FD-C1BFE3D3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3221BA10-38C1-4B4D-AC87-8A7E5220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81AE9A99-57CC-448D-9FA1-B1C622D5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C37C0AF7-4C60-42B7-A0BA-9DA9C3C3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49649409-8623-4F2F-A02D-F077DCFC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C80A8B7D-336C-4B0C-BC98-F63AFA35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D68ED7BD-1924-45E4-A6A4-B5BD12CF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77346FCF-EEEB-4DD9-9036-364F8964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8057A119-5983-4600-9163-25D04D38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05527827-368D-474D-AB40-5B697616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55C6747-692B-4B0B-A8B4-90A1962A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B8A31766-AFA7-4769-BB23-5C393686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6321C30F-5F5D-4E38-B835-90DC5565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39BE58C9-C6B3-448F-96AB-AEB239CA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6AE59ECB-00D3-4C04-B23F-EC7E5215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37A2E2EB-1118-43D6-9FD4-117B51C8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C4B93ECA-3588-4BE9-AB2F-63D9CFB2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2E54A136-7342-40F0-AE95-E6C94E4B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4276DE8E-C0FF-47C4-8D79-26220A60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3A42D31C-984E-4EA3-946B-71C7C57B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9D3F1C35-3D74-4AF9-92A4-23C71638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F1665F84-E437-4407-A015-A366AC2F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A3DEF728-A48E-4444-8C37-FF0A96C6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68BEB7E0-58FC-4A20-8887-1FE7CE25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249799B7-BA8E-4207-8D55-E2828C45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44EC67AC-85AE-4302-A8D1-79E2418C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17FAA4F5-29E7-4FC3-B432-6399FB1A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F3FDBC43-6CFA-4C0B-AFBD-43356723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1D7B5A9B-4E33-4CB3-B4E4-88290BD1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3832885C-F4E4-44C4-945F-8BA75E70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26C9468D-67A9-43E7-945A-E2DB57F7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E9206D3E-62DA-4BF6-9C73-02619926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85BDEE77-1FE9-414B-9F0F-A4297141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BD666F71-D8B6-41B7-8DF2-92C743BC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2C2FFBD5-8738-4709-88B9-7BF7CD93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41E2BA59-0B68-4AA9-A040-B2650087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FAEC1636-E663-48D3-BF22-7F9EAE4A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B2BFB7D1-5FA6-4773-B348-4061D182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A5859EA3-BE1B-43F2-A66E-73113C50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987CEA1D-CC73-47EC-8FDB-737C4C35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ADDF1AA6-0802-4CB9-A4D9-C67075A7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6CF395CF-D5BB-425E-9700-18F1F283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1BC9837A-25E0-41EF-9D32-67A7D66C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88074688-3AC9-42EE-9FFF-42AC487B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2DDC63CA-D11F-4D7E-88E4-47B14858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1A827552-1CFD-489B-B158-4D628934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4C46969C-7EE7-4E96-8D2A-DA2A1F1C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126F4278-019D-462A-92A8-61E70A31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FAFD6C75-FA31-496D-AB27-BCA4FDCC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BEB43CAD-4EAB-461A-A13C-B171DE49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33E5FA8A-2773-48B6-A13F-7B0A0C4E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2C1B9531-B0F2-465A-964A-0E5AAA0D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BFEBE667-8255-44CE-A3F8-A6CE3A47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D62C051F-B61B-4BC4-BE0D-A75E8FC7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B7F049B2-2ACB-495F-84F0-3AAD6720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689F4E50-AACE-43BC-93DA-265FE6C6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5754E68B-CEE6-43D4-B8F8-E6428DFA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0F70E68B-7849-43C9-B8E4-27A6058B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D60D925D-DF99-4B40-A758-1115206A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CDBB6F0E-562E-4801-A599-9FA1115E7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F2D05CDB-9D16-482A-A3CD-0BCCA968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A7483BE6-4D56-4C6F-AE4A-A39C99CB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DEB86833-6AA1-416E-9A9B-64A58D54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9EA8C885-08EC-40D8-952B-793A7E29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5F41346D-6BB0-4A67-9821-110F4FCC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683355B2-E0DB-4933-B7C4-63F801E8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9DBEC48F-81FF-499A-A754-B070734E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33AA1427-5845-4A9A-B608-539B6145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903FC736-54E9-426C-90EB-24120121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85B24458-1029-4812-BB2E-B9E96247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51411784-6ED7-48CE-A0F5-05F73756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5B330371-A70E-4DB1-9DCD-CFD32689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17462463-25DB-48B0-8770-719FDE45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7E48FC12-4E8C-43C8-8F2F-441B16F1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3A8E10DB-0CFF-4814-8A85-EB007CAA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8B28C101-B008-4C32-A092-77834A1F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48D11AE2-9294-4D19-AAEE-FEA86894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FFB737E9-C161-48D5-95CB-7219C597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20135BA4-1682-4221-8D03-CA4097EB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DE2B3DBA-D6A8-4E98-B2E2-7B496C89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CEF0E7F-A59F-464B-B6F9-71B460E8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B2829440-1E72-4029-AFDC-2AD0D700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532C1BC2-4252-4760-AF7B-C1D13CC2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8637A736-978F-4748-AE88-67A056BA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28F14B87-2194-4C0D-A885-081C0B77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75D5B254-A728-4FB7-9373-C1DA6516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91E91B7A-803C-4910-B807-FCC873C4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26E163EB-A2B6-431A-B9C6-1C949E52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D521AF4F-9277-48B9-8E74-81D0868B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7D0245F5-9F16-4557-AE1B-92808BBD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04F5D7E6-73B4-486E-AD6E-7D4C0B89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CAE2FA52-3F21-4C71-A7C0-AA1AFE2E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05C36C21-ADEF-4A24-9295-E7C3910F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306015C4-0331-40A5-B55C-9911B07A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8FBBFA24-4B28-47FB-973D-4254DDF5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896525DB-1664-40B1-805A-468BF7D4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DCC77C88-4E71-4875-84A3-665B8C5D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1EA34EEF-66E6-445E-99F0-26A0B228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BCD09DF6-2E89-42ED-9056-AE5EF82F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30C6328E-863C-4209-A8CC-72EA4B6C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D21EAD8C-A6B3-42A7-AA62-785CBFA3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7ED1CEFA-BE6C-48D2-AE31-9163AAFC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BEFE8D8E-0D76-4866-AB8D-7C104661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A007E164-BC60-4199-AFB9-E0A15114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798E4796-7938-47D8-A32E-9F733BB1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99408C15-5D04-46E4-BFFF-9BF86EBC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FD7134E2-BC12-4367-8F7E-4BA597A1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5D0ECFC5-C005-4ACA-ABA0-031B1B95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1EDBF819-4738-49FE-9461-B96D214C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3E412CB9-D692-4DBD-B71D-106A70BA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3E6F4F3F-A939-4F76-BD7E-7A72051B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F7F9A863-27E9-474B-839B-78A2F5AA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3C47E385-3704-4966-8DDC-F5B05127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9F788242-C08D-4E7B-9AF0-19C6CB21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088EA9E2-2663-429F-872A-26E22D1B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A46B5D02-3A72-4360-91C3-9D4C7363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B1D9A67B-B24C-4B69-B5C4-DD1C9757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D85D0B06-0EA4-46DC-95F4-44928F07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913EC034-C133-4BE8-927F-6BB86C4D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0E5DA361-381A-4E96-AB91-1E248C38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8F3F39D8-BA93-46F4-9B09-B47432D5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752A4FAC-4817-422A-8839-B0323ADD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F54F7B21-9996-4482-ADF2-62DB0DA6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37C83C3B-EACF-4FE2-992A-16FA8D88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3B13E3A5-C280-466F-A5AC-F1830B2F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C4508B6D-F3E6-44C0-B51A-8F259299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EFFA5649-5C9D-40E9-9219-D34F44CB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604C6677-1237-4C2C-9D38-4F8D8FA7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68E5143C-DD62-4B3E-B64A-95B86B60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9A5CA0DC-08A9-4CE7-B1A1-FB07AE90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FE7E1968-F7DE-4B48-BE8F-7E3780DA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E18327BA-FB04-4080-9314-0DCF3E21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47B26817-401D-4B22-8638-B1B0AB4C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80963819-6067-4381-BDFD-2A5BB71B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89B0AB58-355F-47D1-80F4-B35C9F05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3BEECE85-1343-483E-96A6-DD9DA887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34DA45BB-8264-4D6C-BF5F-B8DF6D80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DD191E78-6EF4-4A5B-B63C-2F7C0C97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42A7DBAB-8AE6-4341-96DE-381849C0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B61E7F1E-5D29-4E08-A71A-A67F3557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8B933E50-2767-4D0F-AA08-1C6B2675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FBF1B1B2-32AC-4CA1-B4EC-B46257ED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2633717D-EAD1-49B5-B1C7-2B9FB7D4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765E2BF0-F6FC-4782-8723-DBE3C0BC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CAC02886-6A6D-49B6-8188-323C681F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821C55C3-1B17-4D60-8647-888B5D14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A270870F-5C13-4718-861F-2B570758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24771EE3-3904-4D76-8963-337C8561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EA2C228D-EBDD-4228-B858-A0AD9534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9D64FD8C-EECE-4F6F-A638-B16ABB29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97D25EBC-8211-444B-AD6E-B4D2D4B1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5EE86B8B-E3A5-428D-8EBB-7F99E489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0DBA1605-B70E-46F3-A051-7CB90BE5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70E1D0BA-CAD0-4C27-BE11-EB8FF0C1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8E24D92E-BB29-449F-BC52-42AFDDC4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DEA2ACEE-D3DC-4DD0-A6D0-19623928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CE985273-D8EB-4985-98F3-97986D96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05DE449C-0B4B-446B-9848-B8D61E69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68871095-912D-4B1B-B6B4-F7651963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6C461637-D36D-436E-8D9E-6752CF73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547646ED-B292-41D7-84E5-E4405C4F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58519FEC-C372-489E-B904-0A878C01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6FA73AF7-EEC7-4259-9679-8C4BC6C0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4A5129D9-0FAE-400A-95A3-5B13BA23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5185558A-80F5-41E7-BD35-E44107CD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A17F5657-12FD-4E70-A806-46D64EFA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89872EF1-9C53-437E-A2AA-6C068F86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7B14DAEF-972E-4F0A-A15A-5AD4A61C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33A84A5C-A9F2-49CE-902A-7C1DD9FC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827B6C1D-D2E3-4585-8442-73D7AB5D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B7624BAD-09FB-4CBF-98B1-9A7F64D7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759C72F2-269B-4E3E-B52E-982F7E9A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9A423AC5-A0B2-4CF6-8C61-D171FE73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A3E7A8F5-AC8A-4ABF-BD4C-E9CE2CDB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8DEE9022-B60B-4CD3-9C88-B355BD97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09BF2DD8-1059-4718-AE59-DAF163FE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1D915A03-ABCB-4FE7-B2D0-A53E1C89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1A974FE3-3F11-492F-B9A7-DA93E431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B6D01886-D654-4D93-B034-F2BDAC47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754685A4-55CB-4A39-82C2-D935B78D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37060C9C-20E8-4F59-95FC-C2929DA9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AD0AF958-E456-4961-BC7A-FE31F988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A4FB3385-F617-4636-97FB-21E8EADD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2064A5BB-93BB-4F4E-8828-EB987DD3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063D96CD-9D01-43D3-A1C5-8E1B93E5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498C172B-C243-413B-B929-72E113D2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9B48A1C0-801A-4137-A758-07E15409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CBC9084F-E04E-47EC-9156-E0F17363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638F149A-9810-4286-A368-2A176B68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FDC1AFAE-F7C6-4E9A-BAA6-BB09A121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B8DF46CA-29E1-44DE-AD64-9A05AE8C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A2EE8D4B-4D71-4F29-A098-11807DF3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05030709-84ED-43B0-8D46-AF629744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54514D23-DF0A-4A96-97A9-081EE1D5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926B8D09-1158-4032-9D8D-F1300652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B01C6948-8077-47F3-A06C-95F404DF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9A272E19-E8DC-42B4-A15F-36C20FA5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248FBCDF-3007-4893-9358-05945DD0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336D9FDE-C00D-4529-8E8D-CE98183F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BB0F4AEF-E969-4B6F-93E2-CEF1CD78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13899F64-A7C4-40DA-8771-17C48C08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DEE9F9B2-AD7F-4F7F-8AF8-D78F733B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3F0A37B3-88CA-48FD-9CCA-0122F0F0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32EC93D-9B1F-474D-BB0D-9BEA909A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65CBCE1D-527D-4803-B5B3-B3488142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ECB3F740-A81A-43E3-903B-66CC1394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118C6FA2-4538-4180-BC1F-70034B91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4947816E-B9DB-4B2F-B50F-EEBF510E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E95D53AD-2155-4817-B90E-B29B0856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7E0D47BE-0728-4758-983C-E5F04900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EEBEE218-5A08-478C-ADA9-E7F740FFF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4F8374EB-737F-4F61-B12A-9A38B423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15F977AE-3819-4186-9803-366D9329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94C46E5E-5BE5-4437-A053-E4B480E7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005B6B2B-CE31-4F0D-AF39-0A8DCF92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409F51EE-AD4D-4394-AF3C-2B84104D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0DEE2569-EF2C-4C9D-A1F7-B60C260C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6082FBF7-E922-45EA-A6A4-D9719AF0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DFC7B6BB-856F-4173-8E6A-AC2A18CA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8346AAE5-8F85-4E78-B837-DA13782A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013FC017-9E78-492D-B8C9-0639A43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68DBFA41-E4E3-4536-85DF-A4D1BF99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00675A17-AFFF-4B6F-9597-60976F80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E3185315-9112-4FBC-9C46-6739A358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E0169F6A-F860-49F4-BC30-83E4DFC6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7B1C308B-08AB-47EF-A8B7-0026CC66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2D72A10A-9839-48AA-A6D4-0FF4F104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3A28C34B-5CB4-4CEB-99B7-919ABE37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D29C4CCD-E2D9-4ED3-95BC-2E57C72E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E11ED3A5-BFD3-43AF-AEC1-8760F08C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659D6CDC-33C9-4CC3-B254-F50B0416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31218812-2D0B-4BC9-8ABE-C06088D8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D80C5F7C-E00A-4135-870F-2FD2C9BB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3554A311-FFEF-42AF-AA5B-CFE6F807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7676CE3F-04AC-403A-ADFF-148F0F57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A827C1F6-D8D7-4A14-93F0-8E2B29E8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C6A28945-823A-4A0B-B411-6559D43C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BEAAD0CD-439B-46BD-A448-0E23B908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B49FAED5-EE99-4499-997C-87453B3B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A6A5C22C-E489-4D19-8B9E-056543A9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6BFEB78E-C1F4-45BE-9384-EDD213DE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976169ED-6DB8-4A6C-81F2-DC82A35D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2AEC99A3-E766-4ED5-99FF-995D9CC8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4C3F1E30-89E6-4773-B7C1-B7812BA0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C47A6946-8F72-473D-B20D-BA9B7728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B2B2A9FF-4B73-436D-820F-82952F82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C682A2BF-2071-4A50-AC79-5017CD82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9966772A-97BE-4C1E-9E17-2563B588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A591BE76-3205-4805-8B62-5852D937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5C1C666C-E663-44E3-A409-C4DA7ADE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CEAF734F-C368-41B3-93CD-466C50D0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1AB37485-9361-46E3-B85F-21004E87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1C0222C8-18FA-47DA-B147-ED612A93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861D0F68-DBEF-472C-BEC8-E1E04BC8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DC9BD264-F3E1-4532-AAC7-B783549A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E97A5F99-C90D-40FD-9298-1230A5D3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5BF09518-9C01-4B3F-A8A2-C218AE0B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FAF2CEB3-9DA1-44B7-989B-970B0D63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C61CFD6A-C64D-4412-9457-CE2DAEDB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E377A971-6A4A-4536-A92A-2CC57ACE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0FE2C6B1-287A-4255-9B35-E3CA7520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513757C2-8D0C-4908-A006-5E6651C1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52DD4ADE-54DA-45D5-880E-E823C003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1E804C9E-B816-4424-A9CC-2D129DDD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74A9CC10-B306-4333-BCD2-0E01CA3E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384736DB-0459-459E-BECF-02C31795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958AD91E-9DD2-4056-856A-8AAAFCF5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DF7CB685-8D57-4E10-B786-EC3EB348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2BC257D4-F89B-4953-BF3F-80EFF138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9A076A66-F70B-4D6D-91ED-0F4F5A1F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A1193E4A-B2A4-4559-BAEF-450EAC2A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7E7C368A-534A-4936-ABF9-E6805D8DA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2D05D8A5-76D3-440C-834E-F9B02502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EEED7CF5-584F-47F6-88A3-A0305208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0E2AF23-ADEF-4A8D-BDCE-5143C38B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6798C73B-20D3-4829-BAA7-46D66B1A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26A661AE-7F5C-4526-9DEC-E5E2CDC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B19A561A-BC31-4A67-BBEA-19A1F17B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A1B6A873-0B02-4F78-8144-4FFEE4FD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DC1F72EC-D219-4DEB-B55B-F48EF2AE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395FC067-8B25-465C-B100-5B1DE79A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2F31D53A-A8C3-42FF-983E-572BCD01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38DF3A80-FB01-452E-AF4F-6CEA8B99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844969DE-59DD-42F9-B9FB-2EA99428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0AE4C056-7140-4EE4-A33A-A765E34B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9842D164-22C7-47A3-AEC9-48E23B21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500C6537-3C6D-4A93-8E77-FE3A8304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113D9734-A35A-4A7D-956B-081AD04E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E315DC2D-7A14-4E02-B506-158D80DF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E1F3B9BE-1565-49D9-9380-08C4FB9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38EC6E60-E4A5-4DCB-ADC3-3EF058A4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F57A03AF-1088-40E6-B5A5-7600ED9E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BCAA5C64-6FEF-4582-8440-7EAFD490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0133A057-61CA-41EF-8DB7-DA450773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8221CB81-045C-4E3E-8E85-698E3948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8C57A99C-91AF-44F9-AED1-F091CC8C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FF5E0997-F94B-41F6-ABF0-AAF62B9B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22BEAD73-0339-4BC3-ABD6-9A0CDCCC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22D64F10-2563-4E51-AF4E-148100B2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58272471-B75E-4732-B682-187D2875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80457EFF-A1B5-4D0A-8FCA-BC9046ED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A103F2BB-92A4-4821-9516-1FF5A5D9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4F92B949-C33B-40C1-B278-2E971265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C7FCCD4C-C8EA-4533-B589-60D440D7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C6303EE1-86F1-4B7F-AE3F-CF54CE42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E21E3FE9-FAD6-4ACA-ABAE-99AD4619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549361C3-23F0-468D-A4B3-A6F7649A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5461DA2F-F5D9-4753-A228-ED37299A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4F9CA053-4C7B-494B-A3EA-AF318A7B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455A87C8-BD59-4918-BC98-A3721BDC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D61ADF2C-F5EF-4D3E-93F7-B8A91300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010E7F44-ADAA-4EC9-9772-BE9CB023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121926D5-236F-463B-AFAC-937263FD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FE01BCF1-ECF2-4AA1-8C91-0CA6262C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6E36F44D-3A6B-4814-819B-97E7206A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EB82491B-955E-46CA-80CD-583F97E8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27186E68-2044-4F3F-90B6-3FE36807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0103315C-0BE3-4858-8155-BFDB0098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DAED42B0-5924-42E2-A304-3F0FC84E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66FBD914-8DD2-485C-94DF-183E3B70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CAC1CEF1-EEFF-4B02-A5A8-86A9E48B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6466F5E2-4629-422F-BBCF-BFB08EFF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B0D54052-796E-46E5-8B8E-43406F14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EF0B627F-ABE2-4D1D-9A8F-64058588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4B672489-49AC-4840-A308-573203DB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9D107428-2A70-442B-B66E-E8ADFF34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E0ADD4FF-CCAE-4C76-AB29-C86D3EAC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368DF818-9645-4777-BD4E-9EC8DAC0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4FD4433D-4B4D-4EC4-9F44-A160D507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EEF1BB57-D4DE-4FD3-801E-EF0D23AF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AFDA27A9-EC73-4E85-8657-80BCDF67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855BA522-8CB1-4285-B7B8-A974D80D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48F5DEAE-FCBB-4579-AF61-1A922049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BAEED8C2-6EC1-454B-839B-80927AD8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7D6F5EEB-5FE3-4DD0-9708-E95AEB5F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193207B8-EE88-4A26-8AE0-B9E87786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BF50E4E1-9993-4466-94D7-4FCDC73D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196DD1E0-3871-4C62-9D25-6EB70E55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4BD27FC1-4271-472E-9387-58667A07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01FE5B62-CA9A-46D1-A2CA-543B874E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3D877057-82AC-471D-85B9-FF9B7805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2E502654-12D7-466D-AD6B-263DD9A3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7BEF898E-B0A7-42D0-9086-969DEBD4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17CAF978-E0F2-4A51-8922-5CDE52DF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3F2123DA-F5BE-4F45-BDBD-FBBD4DB8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1C944809-915D-4B1E-9235-BD04A272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695B864E-94FB-4FB4-B7FD-CC6CD8B8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DD1DD958-A30C-4405-AC1C-072C232A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5F32751B-C949-4231-8FE3-DDE805BB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D4DDCF14-8F82-4764-9231-CB277EFE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932BBD1F-D698-4F60-A623-079CD5EA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866E790E-FCC8-4808-AAB1-B86A6DF7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FBD0EA5D-60C8-464D-82E1-6E4D482C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31DAA46C-7BD3-42F9-A07C-097F0B9E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95F17DD5-9931-4B14-99F8-4AC28410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93FC0317-CB9C-4F31-914C-2F2E39BE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927E4BC6-F5B6-4C38-86BC-F38783FF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1D06EA87-B2B0-44C7-85EC-6702D2C1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8A97A1D0-0BE2-4E1A-A935-C27A9EF1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4D3B58C0-3F70-4EC4-A418-387E3249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1E832235-5818-4BDE-A086-1AE96F81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5B888E13-CA94-48E4-AB9E-F445AF5E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F6C4DF33-7776-4251-AC8B-38F7AE9A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D0D5B58D-8E5F-40DC-B3E1-AC128B15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B5EFCB66-8FEA-4561-B7EF-C69996CA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CE8CDC48-1E33-4653-9399-A0823235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5CA0606C-A198-45E1-99E9-7A787A59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284CD7A6-296A-4AB6-BB63-0D222774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B7D65C89-6EC3-4083-A30A-DA554702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02481BE8-BC67-4FB3-9723-ABCE0143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C20D8C58-6397-4B80-8A0A-3BB11631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98A83FA6-3A16-40F3-ABAD-F818A2C1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F0CCB244-0792-4FA5-A535-BD07C33F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3CD60D13-100C-44B6-8324-FF915577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ACD29AE1-0D73-40AE-95B8-D6C32685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6F0B7991-1CBF-4AFE-81D3-51F18853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F99F9CD8-C9F2-4DEA-8BBC-D6142CD4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76B0DC35-111E-4B0E-BD46-DDDDD12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B9122C0C-DD75-4CC7-8054-7A78238F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562A0E93-4A25-4B4B-9FDD-CE3E9D2D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3F5A04CB-314A-4731-BB21-0F2F88C8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8C1B19DD-11DA-4C23-97D2-2FC7BD56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A7591470-B1AE-40CE-B3F7-2646BAC3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1279D386-A1EF-43CC-A45C-D18F1FDF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9B2B378D-EC6E-4DB4-ACA7-8E166EE7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4B48036B-1C7E-4B32-9B9C-8CE19FC3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F6299EC3-371B-44A4-88DD-071ED1D4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8393FA4D-88C2-4E86-B75E-BD837D36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F6CCAD4C-0C0C-40E5-9BC9-F6796FC7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F877E01F-F851-43A7-B901-8777E832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477F3796-5FE1-4951-8B0D-B4A1681D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67D07E27-4FD5-47CD-8F01-1C50C592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F30FE4ED-A6CD-4921-96EA-813F18B5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FDA89250-4861-4D6A-9B42-676EB5FC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7F9B97A6-B71D-47C3-A20D-0EE102F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47DC5B2E-D07D-4425-AF38-05B74E1C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2DE08FF8-4D73-4061-BAF0-9AAA18CA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24F11600-4134-4556-B8DF-17606080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F5EAAA72-028B-4193-95B3-DFCCD8A7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F02BA823-FFCD-4934-8BBD-94F3821F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EED2F6CD-FB63-4381-846E-E070CA43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96C3D0AF-6B1E-496D-8FD5-2F763726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306087C9-F15D-41CD-A65D-DA7DD6F5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80275328-B83C-4BAE-9BE7-1A453690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897AF937-E2CD-48F1-9CBC-45618B7E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4DB61C92-AB06-4B3A-9D31-FDB3EAB1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7C083523-6939-4A0A-AD73-17A25319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38F3141F-5DE5-4A40-A6A7-9ECF06B0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A2F3A2B1-3317-4DAB-A7A1-51FA884D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DB1E95FE-8985-413D-B1A4-C6525F1C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F936CEB9-AB72-47E1-AD42-1DD6A126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5ABD41CE-F347-4553-B49A-A02D0B4F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D634028A-EBA5-4A11-903C-D1A21A20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44AD66C1-11B9-48B5-B955-18C34CC4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6146DB38-74C1-4571-9822-C26D2DAF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4D7E174B-42FC-4AA1-AC29-FCFCEFAE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A3173931-F0A6-41D7-A7DF-2AC2A185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FFFAB022-2EB4-4126-B952-453DC90C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9868295C-FB58-4940-9BBB-46F5EAFF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92E4823F-2813-48AD-AA03-A9148E23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B2C26DF9-EB32-47B6-BBEC-D53BF05B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8517B77E-3655-4A9E-8E06-6C7942F3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BB2227F5-F772-4A55-B9F1-BDB908E1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DA38FF7F-B8FA-4125-95F9-35A46D6B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4A150E8A-DE2D-4563-B481-EBD74AA5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CA60B545-3DC9-4B2F-B549-694B03AD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421B740D-1130-45D3-936A-20724405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A6CAD9D9-4A4A-42E9-B4E4-CEDE7A81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4B6639E7-9AD3-4009-BF94-B330BA51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2D66B994-C4EE-45D8-999A-B61C898A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FD53705F-826E-4BE9-860F-6391AD0A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F09CBDAB-261F-44B1-AD50-3B8C8742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79FEE7D8-6EE7-4BA6-B6EC-D0AF062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390996E5-2A09-482B-AD3C-CF18D685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15F2A658-4AEC-4B75-A8A6-B8364F5F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D04E3381-08B5-45ED-97BB-8B7F90B2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CF7252FC-933C-4EAF-AE3E-0A3A1B0F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C5067130-CBD3-43EC-AFCC-DC512450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03535FC7-5C12-42F7-B2A2-DE7243D7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4A38FD0F-338B-427C-B996-E8A01171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57F1CF22-D7CA-4E9E-84FA-D2EC3C1E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06D860D9-F9DE-4FC7-8B74-A5D63FCE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0CFE0ABE-734E-456C-A533-05122301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B963EB08-2F32-4CCB-A7CF-CAC5FB77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3ACA57BB-8988-42DD-9C27-1144C1B4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E9F62943-BD1A-4EBC-87BE-033EF8EC4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5A60F8BD-F3AD-422D-8188-6A5D9580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11292409-4F6D-42FD-81AB-E2169A83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1AD0F7E8-C78F-4645-BB6A-1C31BA41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C8DC1229-675C-4BF6-865C-BC630158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80CBD5A6-EB0A-4AED-A670-6E1F4E60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22017D56-0EE4-4F29-8237-76367C61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FFD3D01F-5C89-4C95-A6E9-C6FCB2F2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C6BF8135-DCCC-4DA3-B5E0-3CDEA9DF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22A9AA31-634F-465D-99E9-78D21C98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5429CD63-3E40-4ACE-A17A-56267179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880DC26F-AE4A-44A2-A3C4-82741744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69760627-44E3-48F4-80A2-4DBF9BBA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D3644B93-F1CE-4A42-9A49-DF46BD95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78C630AA-692E-4476-87F0-A9F0842B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73CFE01E-3986-4F2F-B759-8DBA1151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D69A61D6-1CE2-4284-B158-00614F3B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F80AFF0F-DD6C-488A-BD40-438F109B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6F8A48BC-3A7B-4143-8B82-EB4A1DB6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1654DB12-1504-4CA8-A408-5D77EDA3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8738EE24-70AB-46AF-B0B8-5D60907E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49B5B1B2-A630-40CF-85B6-4095BAF1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E6E08943-D1D4-4050-BE29-0D5B398E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D775DDB3-A863-4B7E-BD29-72FA22D2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0C108908-D9B1-44A2-8DD1-A20FA0C5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5DEC979F-A583-4DCE-91CA-45B453F0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37926A5C-C281-457C-82EA-C49E849A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B276B04A-C125-45FD-8451-81E55213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0D2826A3-2AD9-4694-B2A1-F41BDC91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6CD42579-A05F-47FB-A356-72494D48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7AABAFC4-5430-4DF6-832D-B8220596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F674C4C4-8642-41AB-A750-28C54ED6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012C55E2-5ACD-49A6-A5A6-11FBE713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0F5C2749-B194-412D-986A-21CBF3F8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6B829D1D-8B73-4AAC-BBDD-FEB1690B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127B66B8-2CC0-4DB4-BF04-A3743E29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90EE8388-1759-40F2-ADCF-D9BFA331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033F2E1F-4535-4993-8CC7-A5BC630F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474D3A16-190A-443C-B6F9-7BE1BF20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AF62616B-F844-4FCB-A4E3-E546F4C1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6403A850-6BF7-4353-9C98-5F7189CD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8FF5C671-E997-4F65-A435-95BFCD82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573BE7DE-8555-4BFB-8EBB-49592064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08C35CF1-2867-4C74-B09A-7745769C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E7F7F5BE-918B-41DF-861E-E5FE283D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93E2A703-AE0B-43CB-AF1D-ED2C1363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345A0647-8A34-4D72-82DB-771E3244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E9BD5499-5E9E-43E0-AD15-DFDC8189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2918C2E0-1907-4731-AC79-54CA26F9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05B5E4BC-C2A1-4F6A-96CE-8ED3CA3E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05ED8EFA-8E14-4F92-A7CB-CFD787CE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30ACA866-8042-4424-B290-5C9E3A4D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A6117A53-EA30-4689-9A71-BAE1B22C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C1917D12-0534-4686-B22E-FA0AD2DC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E5FDFBF8-3487-4A24-B7ED-509C0DB5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7236B6B0-639D-40FC-9023-BD724579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8731F433-F105-4477-9ED8-97DA3850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66A48098-8525-4D4D-91F0-2291E268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78C19DCD-EBF5-418C-A08A-87A71536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E4EF466C-6927-4E6B-BFB7-055048AD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5C4F3F69-69AB-4F39-9F26-FE215E25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81349D22-B49D-4959-B718-5FC86465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3CC60B8E-ACBA-493A-8D9D-0D597799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53A39BF2-6AF5-4425-9BBB-1A3B0FF5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AC081551-DBF3-49DF-A7BC-5401225A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18557686-6FF1-4FC4-B7EC-66219781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B3FE42D7-FD9B-406A-9F33-D5C72101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CA3B1677-AC81-446F-A9CD-F798716A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669922D6-C51F-4DB5-89D9-03827C45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A61D8170-2143-485F-B37A-7B4C7342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93DE16C5-4E50-4F60-BDA5-9DE62994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9603FEC9-5C31-42C2-A903-197CBA25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51DFC190-4A1D-44C2-A464-78C5E72F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F050C57F-55A0-47D7-AB8E-553597E4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5D2DC274-8F21-4A78-8665-DFD3AE0F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A65B87B1-307F-4121-9381-7BE517D1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0C05C468-1549-46C8-8747-ED21DEB6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328E3036-FC1E-4752-B652-A2E314AF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E55C2682-DA11-4615-BE09-A64BB933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02696EA9-4094-46CB-B00D-10D91ECF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1A7FB3F8-8C46-40B7-BB8C-8E16BE20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FFEBA48E-9757-47C8-8F87-BAC9E3A0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2B757F40-1780-4685-ADE6-CF015327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1679D637-3D24-470D-A803-A7BAABD3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B8DDF6CA-9D64-4DCB-963F-B8EA4481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C25C5F1A-8B52-4EB9-A84B-C2B60064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B4BCB5FE-8BD4-4E40-92EA-032108C6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039DACA3-710F-4649-B24F-F466CB55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1A17730C-7BAE-4804-AF06-9D67ECFF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F6A8C0CD-6C75-4CC8-98C2-319ADE35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4ADF24AC-A6A1-4FE0-93EB-CA737BE9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50DDCFB6-4882-4170-B896-30C7E999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4415F3CB-38B1-40D4-AFFD-226C2ADC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80E65055-8F41-4471-BC2C-4C72BA9F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F05D2DD6-5753-47B1-B3EA-6C881305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9EC032FE-7CD0-4BD0-8D69-58E30866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B5B517B3-8097-4022-8E58-4CA337F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9F241FF0-2224-48CA-8B15-A2C208D2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8E890025-1419-487A-A204-C5C37447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2D25AC3F-D5E0-4864-94FC-24C7AC74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C2E5A03F-1514-4073-A767-53AE055F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CC4C159B-F911-44BB-B794-E52922B1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36678894-482B-4083-AA71-4B625CBC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30E29D30-542B-45C9-BA3D-FD608A7E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1F7817D9-63D8-4150-A0EB-7A1BFD43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05369705-63F9-4291-8578-A4BBA463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740B8AE6-78EA-46DD-99B5-3B0B01FB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053E8FA7-6859-45CF-B0D9-BA33AE23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7AD73420-0C56-4057-B6CD-20E16663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CB8E7965-555C-40B6-A763-FB684EEE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FB7E4DD0-B79C-454F-B698-1A2F79BA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2C2D9C92-9DBC-43BD-87FA-8C89EBAC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473AF143-A725-42A5-8BC8-31E7AF33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6BBD25B1-1C1A-4D73-A2A3-B97AFDA6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3BA62E94-1511-409F-9638-6F2325C4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B48A6078-2E71-4FE3-9186-7344DD00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B34123CE-047C-4B92-89EA-CB6D94B9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E8CE9381-C4A7-4F4B-980C-CACFDBAB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EB521418-60B2-441F-8A2C-A249D2A3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1653CDA9-6DF8-4F8E-BE6C-74C93637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2E967CC1-1E3A-4119-868A-4FE653DB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FF268DE7-EAC7-4E99-A55D-3E6222CF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539F3B07-6DDF-48BB-B545-697C08C4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B7F03E39-F3F8-40FE-85B3-F0A79B19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C9D2DEB7-306E-40C2-B180-5E779A09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2851E300-77EE-4BAB-A407-EA29C019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C0C7634E-2164-434B-B87A-3987E4CD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88F4BB46-FFF0-4DA3-81C3-ACD83A14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419DDECF-402D-4D05-88DC-85C1C66D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2D47C56F-77BC-4B53-845E-A41E66A7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70D5EE44-6F7E-40FE-B103-F6379EB2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B1F006D6-E5C1-4A6C-B136-353F920B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ED44FB2D-13F8-4269-B4CA-CD55B5AA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F3857F68-9CDE-4BEB-A429-26B38CCA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B39788AE-69D8-46AD-B4D8-02693798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09D39D62-89EF-44B5-AAF5-AC4378E1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A2BAD338-6C26-46C4-B287-6FF01F1D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EBD369FE-F223-4AF4-83F4-46128BA9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C019DD89-EC24-4429-82A2-CA39E71C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76581C90-3A25-4009-9ECC-33E4AA0D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7CD20DEE-D416-4BED-A94C-C21D98D4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9F32CB21-2610-4685-BFB4-5536D091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91506624-1B92-47E3-954C-60344844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8B018316-8960-43FA-9283-559466BE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5D63624A-F7CE-4D8E-9E66-C85D1CB5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6B9C3536-0FF9-409F-AB2D-94732C5F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8A25C0A4-4CBB-4C27-B2E4-8084A6E3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91128341-58DE-4812-AB16-5968129E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188CD16E-A002-44BF-97AF-E6376CAD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46F6EF99-8439-4314-964F-D7C3F264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F4A27119-1023-4716-B51D-6D746076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3929322F-12BE-47EC-AF68-3C390600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9085ED59-3667-4A73-B846-A8B9608A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80A03412-8537-4E1B-8C76-23232FAA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433BD2DC-2EF7-4E64-BAD8-4D29211F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D70C4627-EB55-4597-B1CB-BF80E96C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00644F92-023C-451F-9C89-C18C5306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B3C75342-1BBC-4A7B-96BE-55E5BBC5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24D7B42B-7261-47E4-96C7-4C6E260E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199D2F7A-D494-4B77-8B55-BAE08AF0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A3717D5D-A7FF-4B19-B4A9-5F926945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EF0CADFA-041F-4379-B08C-B9E8D454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34D02752-B9DE-450C-A852-6E59ABDB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BFF6E5F5-A538-429E-8D35-EBF350DA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3EC62A44-5474-442C-B5FB-493CEFA8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4173E90D-EA75-42F8-8850-BB9FB1BE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BFCB91DD-1102-495E-BE16-0BD6380A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A71FF3D3-A52C-4709-8B13-D32A79A5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4D278DC1-1095-4798-AEFD-2B5FA79A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33762110-DDA1-4EC7-A015-8C3BE84A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09DEAA90-0D18-4618-AB6B-A3D0A587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4549F56C-B07D-4F11-AEE3-C8FA36E7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75410979-C7ED-4910-A6D3-B1B324A4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9337F792-360D-4291-9282-80788E16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BA862E91-BA68-4D7A-B16D-72EDB932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3A16D7A6-125A-4A75-9E6A-61E839E7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67487596-3ECE-4747-9D53-DEE640B2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2C14562C-2D90-44F6-ABC8-CEEE26C5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EA99877A-20DE-45F7-A81C-A6ED5875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86327BA3-DA77-4F95-AFE3-37EFF8B0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2FAAD3DD-4221-4397-84BA-D6E326EF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4E5B2E79-23C7-4EC5-9846-D1C8136A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F2323D7A-BDC6-4897-AE70-5916440F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7F4A7B0E-F05A-4038-A1EA-DE9BF79E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C5557A57-9BCB-4C69-A2E6-8BD22FF7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1F73E3B7-C37C-4E4A-97F3-20F0A29C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F3F982D2-4B0D-405E-B481-B7096014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340558D5-9666-4B6C-9499-4D753F41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825760EB-10CC-462F-91DB-37769223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3E1ACA81-9EB6-490C-947F-D366163E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BABAC143-C28A-4F27-A396-0C695255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5F61A4C9-E435-4871-88E6-9E6131CD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B7AD5B13-76F5-48B7-A545-5CDE36AE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1456A3B5-6CCE-4744-80F3-FA470697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A0BADE34-2018-42EF-B14E-F1D96B1C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08B0C67F-547B-419B-9944-216BE361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B8A06744-280E-4665-A45B-0847C13D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199E43C7-CCEA-48E4-9EC2-241A0B5B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B9B839E8-2045-4544-AC31-D5728B30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0224BDFA-31D0-455B-BA12-1FE70322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F0087C08-AE1B-4764-A785-AE03F034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DF9D5DCD-8FAA-4F80-8070-8C2B91CF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DD9913F0-F8D3-498C-B627-F9CAB421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E3AFA774-730F-424E-A836-CDB50605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F48E3141-9D79-4A8B-91B5-510A659F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D70722CA-4601-479C-8384-9F38258F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D985C412-A6A8-4CB0-863B-87925498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77BE944D-F49E-4CF8-835A-33BB9267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E05094BD-525C-41B5-9EF7-BBA65E55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DB53C9B4-4421-4F25-B688-F43B92DE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7294ABA2-7FD6-47F0-AA06-16549A97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2A5C15AF-5AC0-4AC7-8D52-E4263573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F55B546D-4B81-4426-9C10-AB71EE79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101777CE-BFAA-4312-9C54-E9C7CF57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0CE0AADF-5FEA-4DD3-8125-56AC97C3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DFDBE477-43EB-4B7D-9B4F-9EF124C2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0235C85E-B183-4B48-96D5-4AB42C3D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81A2DBD3-57E6-42CA-B284-5848E4D5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D37167AD-7BF8-4D0F-81A3-834F39B8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5B6448F5-985E-4795-B524-6432AA85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BE4E64FD-4CD2-4370-9424-2C96D9C7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DDEE8E9D-EAEC-4770-A7C2-250C2EF8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9C5A2782-E5A5-41B2-91EE-8C5D4751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541C5BEA-69DA-4A07-81E6-AA3F8A08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7DD39A0C-6590-43A4-98C2-2914F3C5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C27B9F72-441C-4303-B1A0-8E76FEF7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0462AA47-F32E-4C5E-B455-480FB020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C5ABF736-1C83-4E9B-8DB9-48B81CA8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B10EFB88-E16C-4C3C-AA3F-E8E18BFA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E4124F5A-A8D5-405E-9D22-FC953FD4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1BE87F05-D004-41A5-B821-9E5530ED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92C22249-5BB0-4AA7-9958-259FF74D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78D6BE81-7254-48C2-8FFA-97CE0D99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DCEC3EEB-479A-4027-B982-83A116FC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82AF2CB1-EF1B-404D-8A39-91B800B0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AD0D7A9E-D04E-4991-A6AC-DB4923349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A8287D4E-68B5-44BE-A30C-988A6CD6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C911386F-6E1B-40FF-8FB8-082716E5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FFA5C377-4B5A-4777-AD81-DC943570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A62C58C2-158B-4805-90BC-F275186B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E662A9C0-5AFA-4480-A2D1-05630670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2A0048C7-949A-4364-9314-AF2BB482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311B6F39-F9EB-4A32-B9EC-F3555FFC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55A79A8A-7620-4AA5-B520-19D7BCA7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0A106236-E4FD-484B-9FB7-50CCF133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81100BA7-74C1-4696-8E3F-8550A06D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690F4D11-1F5A-45FC-A15C-5F7EA4E7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B4A75E06-C66B-4539-BC31-B061C477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63FC339A-B133-4D6C-9FAC-C34F304AC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D9711CF4-246E-472F-A472-D88671AF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AB69685C-FC96-4233-A28A-6EE16FB9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16251446-90CA-4CCC-873C-0722B88F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1A8F8724-C324-41BC-9A73-61E10DF2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410DA545-19E0-451E-B462-D4576B33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B6920EC1-F0DF-4363-A438-FDA4F618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8DD78E26-6177-4098-B7C6-1DFCE98C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B41E48BF-DEE5-4A86-A81E-233DB96B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F5EC878E-3378-4055-A7D7-8487D9FD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3A6A7C50-D38F-4CCD-A994-AE05BA32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EDB1E8CF-596D-49C8-9F92-BD7A46AF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6A2D3FBA-149D-46F1-BE4C-69195328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0E7D1C43-5CE3-4F11-BC11-9F68E1E4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8FE6EAE0-2A28-4659-B54D-876B8828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09EBBB22-5331-4C20-8114-312441CA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7B014149-FBF7-44E2-B9F3-94AE2DF8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82B7A50D-E9E2-47C7-9EAB-F75BAB5C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FDB61AC7-E39B-4CC9-93A5-14ECF556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1B3799EE-1443-44CF-9269-B624CF6A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A7901B0B-ECC8-470D-9E34-D0CF3859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763847FE-2055-47C3-8AA8-C9BF5DD2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64CD066B-1A44-47DD-BC8D-5EA8BE49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6A28E7FF-DA93-4CD7-B872-26AB02F1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E8036913-2F65-487D-BE70-57048D95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1C8B709C-6274-43C5-AFBF-4511B6D8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74ECC595-B439-4939-83F2-5638DA1A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5D40B079-3EEF-4917-9B58-72C42DAF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A5CD524A-4AA7-416D-9E1F-A46F3CFF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48475B7E-53A8-4F71-83BC-D88FE206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95AD2250-0F92-4100-A92D-35D8E298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5A3231F1-F0C0-47DA-86C6-05AFFEB2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0C9C726F-BB32-446F-AEEA-7D33782D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C6250E66-C2AA-4018-89DB-52C2C68C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71B5E372-9BE0-4F70-A121-73EB4D55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D728454E-CD0A-4A9B-BAF0-7017DA73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CF632CCA-9000-4C67-8582-0D69D1B2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B3470E9E-8841-4443-A1A2-7003F50C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EFB21C53-CE19-4234-B2FE-EB041703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5947EE0C-4D8E-43B3-A2EF-C4544300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F3FED215-C030-460D-A0EF-0272462D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D47E3559-54A9-4337-B62D-1C1A65F1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9E6F35EA-07E9-45B6-8F94-083CB7C3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E7FACB43-78E3-4F90-8140-D4CA7D0C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D7928D00-BE9E-4D34-ADC0-DF326306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399D1FBF-60DC-4C21-B7F5-FDB29612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4223C796-411C-4516-99EE-610995E4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04604608-4CB9-4250-BB75-8EB6FC0C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89E8AB75-AD23-4DA9-8C2B-D65C9F7B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A93B8B74-1B64-4264-B9E0-0AC59F03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616F9FDE-51F2-4265-9542-33404620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F1DB35C3-E977-448C-A8D2-EB6451CB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DEE9547E-D113-4D66-A2EC-F2AC985C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3F7DDB30-C129-456E-B0A9-5816C885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8D5FBCDF-7DD6-4CE0-A1F4-848CB51B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237CB2A6-1069-4F40-A6FD-66A033A3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4DEB5073-CB8F-4F60-A690-1AF6C3B4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B472213F-FCE2-4FEA-9D6A-3D83942E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B289BA2D-8E7A-46DE-92EE-9C109A51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0FC89681-C4FF-4E2E-B1F3-8D204243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C6CE6B5F-0324-4F1F-BF5F-FEE75800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D6FE0EC4-E756-4EA6-989C-E04EB918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3808A1E2-F798-43F3-BD41-C5DC42F1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464F7D5E-0579-40C9-AB74-A0BBD66C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3FE6D4F3-6941-4ABE-9B63-7792BBFF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EF606EE4-628D-4A90-8541-381CE6AD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DE99FEE2-CEFB-4EFE-BE59-C173F0B7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B19429E2-CC2A-4856-A5A1-3ACEE9E5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006DA394-A959-4F13-883E-A59D030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9EFC786E-521F-4CA0-ACFA-6BCAC0DE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3EAD8B72-5996-42D7-BD60-77A9D515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B75049A7-F914-4733-8167-3CF633E9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FC4FA816-BE6A-43CD-82FD-D0A5785C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964C9AFF-D42B-4673-B3E4-07DE7EBD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3E06D8C3-A78A-4CE3-8358-68FFFC1B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94304E72-A795-4092-8555-4CE5EF87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2BE79DFC-98E1-4B03-B88A-48D1F7FD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E7ABC658-6C55-40DA-914B-BEEE2EE5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D628AEE5-2782-42F0-A459-9DB90E27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F14AD53B-E01D-4ABA-933C-8E039998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EC5E9736-BC97-4103-AEC0-99EC2BEA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4E7DA555-8B18-4E1A-9A66-D8B750F5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58BF8857-1517-4F66-8043-BC7AF7F4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5059C8DD-C47B-4F46-B178-577E9853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4E4F5689-3C6B-4FCD-875A-B9DB4FB8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8FFE8452-E425-48D4-8984-A306CA62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EDDE6E50-4842-4260-8877-8661CFAE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370CABFB-987E-4730-885E-9FC185AF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C616318B-8558-43F5-B897-C16E6331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139EFA5B-4EB2-4A92-9FE7-4E878223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A0DFD105-61D2-4CC5-91BE-FA180968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BB47E4C2-3558-488D-B188-BA03F0C7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47C04B3E-E884-408C-BD0F-83C43BF2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B2A94FB8-1ED9-470E-9515-8CB508CC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898DBD72-3AFA-4615-A561-CD2C668D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F7DD3902-EF40-43A0-84BA-495F1051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8BF6B670-9B43-4C28-A882-065D1B79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0E5F309D-B399-47A8-9C87-BA80510C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9B9BBC8D-0286-422C-A028-2464B37A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6D273E33-80AB-4844-9364-5EAC1174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3E099BEC-E59F-4FBE-89FB-C269E2DE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98BB5ED6-8124-40AD-A433-457030EF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5DB927D6-77B5-4848-8335-E18DADB2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8E45AF22-6B17-4436-8C78-37DDCBBF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0514D4C3-EE85-4922-9B8A-0254291C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90CDC20D-E306-4331-BFD0-8E8FB92A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E04394CF-6D23-4C64-8F53-58D8E2D1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04236711-9DB2-4EA7-A3B1-797D7283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157FF91B-F28E-4B48-8EA0-AC9DC062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07AD0797-4043-499B-BEC7-0A8F498D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9DD761C7-AB12-49FD-B47A-45719675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04A9A942-EB4B-4B0B-93CE-5A49E03C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07C9E7B4-3272-45B2-9F21-8F1F2CC9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618056D4-EE90-4CB0-ACF4-BFECE1B2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B70F1117-C25E-45CB-8157-97F37C31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892E4453-BEF7-4E98-B357-6C64FCDA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6BA86DED-B98F-443B-BB66-F127F313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B8A11826-905B-4253-9068-0B8AB75E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B7B649FA-33B8-4578-81C7-399BBCDC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D98DCD64-68C2-41B7-9EDF-A12E71C7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3028F056-27AB-41B5-A3B8-9B19D737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C01935D5-57C5-4C9A-9C09-109C1D28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11372E39-8857-4A7F-96C7-343AFDBF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46925BAA-DA5E-4053-8B49-CAAE46A8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50785F3A-FEBE-4D1E-B264-B3A8E24D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653735DA-EF21-481B-B758-123B5083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87A30678-734E-4A49-9FC8-FF9F3262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CF3511E9-EAB0-49AF-BB5C-5F1F3DDE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A3227E1C-C4E3-45E1-83B2-C22A0013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AF0BE1FF-F817-4437-8296-400DC88C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C837B73C-55D5-47C4-B61B-2D875C56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31213F56-AF58-4B2F-81E4-DA1F115E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66724180-6207-4C3C-BD41-3B56CFC4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43F34A8C-2B46-4907-8DFF-DAFB3AB0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E007CD69-7AA8-43C6-AB11-A8F7BA4F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57D06D98-34B9-4E5E-9214-2FDC30F0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3D13B422-59C4-4BBB-9056-895522B6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25156B22-EF88-4965-9996-9811480F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16807F5F-DBC6-4D2E-B9C5-65FC9C76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8EABDF97-CCCA-4F7F-A9B0-40250622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FE7D6B58-A5AD-4594-94B9-144ADE28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5478EE81-773B-4481-9A41-9B3A157D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D2E38548-051E-41DB-B5F8-7488BC27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D3EE6953-4072-453E-81BE-077F06FD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1897AC74-D7E1-444D-BA63-1EB5105C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3B720E1D-4498-4716-95BA-B74F9390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CBE7C359-E266-40EA-ABBA-FF901E91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C7EC90DE-C52E-49B3-BDF8-2229ADAD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D0D4AB61-3700-429F-8DC3-66598876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C7315C12-EE36-48C2-B177-446B7B04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7391EAB0-269E-4065-842F-75A52AF8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26BDC15A-8B45-424D-9DDC-671FAE97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EF08EDF3-0D5B-46B5-BCF9-7EFF8395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0221FDBE-0792-4C12-AA95-F0BEE505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8540F1E3-BEB3-4F05-84A4-0300DA80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547F4C5D-8A6D-4965-8A63-AAB83CC0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A90A0A3C-435B-4634-9095-9E3F82C2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016EBFA3-4276-4B04-81EC-504FBDAF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3614A0FF-E7CC-43F5-9415-2B2CB148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18E5A8B4-A004-4D72-922B-A4CE8C63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6C6A1027-5D96-4CC8-AFCB-6E2C1F8A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817D6A47-55B4-47F0-A425-C5AC06A2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0B481BF1-BD89-4543-B3BC-4E4B9EDC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FCE08DB9-C31A-455B-A437-0C42EF46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FB4F1857-E652-4578-9544-734FB675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C39BE1FE-37A0-4F7B-97CE-EFD1777B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2E3AFA80-56AB-4AE2-8E35-B7EE8E63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E679446E-B8F4-4609-BE5D-6F853ADD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CD505D52-9B79-4524-A2D9-1D23AD3F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1BD671AA-A8F9-4FA1-B595-1A206F18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CE48CD1B-411E-4D30-989F-5DD82A87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CD4C9F81-C74C-4353-8153-8F87C042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D02DBF1E-567E-4C1D-B795-0181887F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0013B73B-F401-4F00-8091-E8D0D4DA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3CF41971-9312-44AB-A241-4F1D7E3A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65C4FFA3-DF4B-4AEB-86EC-42937B4C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3F09AEC3-8B64-4FDB-B1DD-52A455AD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3A1041AD-D8D3-44F5-99B7-A940073F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E03AB87E-73A2-4A07-9339-A21B477C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8E5CEC20-2DB6-4A41-9C9E-A79F01BA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8C21ED1F-9DB9-43BD-B19D-E1D30091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D990B8AA-8393-46DE-9631-1317894F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39517F1D-0AA5-4DA7-9A1B-73FDE50A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EF7D5C35-66F9-4F06-BF9F-51357B9B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5CB53450-A488-428F-8E88-D216E1EA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0590B443-A650-47F3-B0AA-7BFD3174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1C803218-AEF3-4A3B-904F-73CBCBD7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A3ED78DC-9085-4F5D-96AA-89E28D53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3A9FF7BD-9CD7-462C-903D-9A40478B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89F676FA-AB51-4FC1-9C63-52B27788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C4553727-F700-492E-842E-35EDF7CD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5A41807D-895F-496C-8F96-2752067E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A22391F2-5A62-49B7-9AC6-F105DD59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960C2DA1-F3A8-4453-B69F-E283BAB0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5D23E953-B046-4346-9216-D5A31162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D5B2A42C-64A2-423A-B6E7-EFD84DDD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150FA9BD-13EB-48B5-9ACE-BE50E396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36E7DB3A-020B-4C92-BA0C-1F314B5E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69F3E7B0-A3FE-4CEB-A2F8-151845B6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FA80B570-A8D6-4036-8F81-B63A5596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180615E3-7C80-4EE6-9533-892F2B2F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02D5DF46-9102-4A7F-89ED-FED91657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A43038C1-6462-40C2-9362-77C70CB5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D2E23526-8757-4B8B-B0CE-CAB907C2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3A37980D-15C5-4EC6-BE46-98B931D9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3483DE03-D952-4E4F-A49C-9CC4DCCF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6E7A0C2E-5217-4F8C-AFF8-92E9109E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7F87F3BB-754D-4915-96EB-2A22A905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2373D17F-C452-48E2-8549-2E521286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1E829563-F409-4691-8147-D634BDFA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6DDEC8D1-7709-457C-96AB-029124AB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C5C7BAC3-ADFD-4416-9A32-A88BEE29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79DA9989-25B4-45F3-A6A0-E0BB1A9E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9E86CD5D-41EF-4023-A933-FDDFFF1C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1946D124-9663-4751-86BA-11C92328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9A4C0F2D-F774-4800-8546-DDE1518B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8F4F34A7-40E6-496A-957C-5C3C53BB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63AE3544-C03E-4DBB-B32C-A409B125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A9AC4C29-8853-4BF7-8620-13009CCF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FCECCC19-1A36-43CF-9031-C6AD215A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496754C0-B329-4929-97D5-AE63E5E6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FA7C8CBE-7389-4153-93C7-3D6BF135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13A20583-6685-4093-92AC-0CEE9151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5CFB1A74-199D-4053-9CFA-71EF866F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2BD2A4D1-B2F1-4EB0-85D4-8D646810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526FA028-5BBC-4987-B33D-F745155F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58EDDF39-4293-4ACD-AE65-A35CEFD3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CF8094D4-A72A-4B67-AEE7-23BD45A4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D899B100-557D-483B-B7D8-04C7618F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39316312-3631-4836-A7E5-57E0BEF3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8CF6E3ED-C93A-4603-BC80-2395E917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0CAB1DE4-64D2-4BB8-ACEA-A2873660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F6ED6688-4FE3-42A0-9B73-0130B55D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F92CE74A-8B0E-4C6B-90D2-693CD686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7D4DF617-08B3-4195-A966-F7805DD9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5F3B919E-2B1B-4467-8636-C575207D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BBEA1CE4-AC0E-4B56-953D-AE03C167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F8A14610-2329-4E9A-9710-A3FED466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E50BD6EE-4112-4611-B86B-104525F1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CF2D635E-A9FD-4609-B971-921E9A1F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DF22DE0C-34CE-415C-9CE5-7345DDF0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AE456F61-2D67-407A-A48E-9367CBE1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1E5255FB-2168-4A90-BC10-BBF8D329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9D52E622-CC3C-4825-B73B-1C5CCB5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8D38AC02-E89E-4045-B475-C21406E7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DFAE8DA4-27A8-4892-BE56-EDE48BFB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734A14A7-F03C-48CD-BB85-25163B4C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FBCF94E2-752A-414A-8B21-090333D4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C91A2BA2-2FE2-400A-BB9C-2BD256C7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6BD755CD-00CB-4A12-AEDA-5B9199CC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AE20E335-098C-476D-934D-0779F5F2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B455A846-0C4F-441B-8727-16081499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59CE9E92-AD7F-4B83-BA3F-CF2EA794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704DB4E3-E649-41A2-89D8-3177AB0A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8141D0B4-8294-4BCC-B074-2397E3AF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52B5DDC9-29BC-483A-A478-F64A520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A38D7DA4-110C-4491-886E-C5C08196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1FD71C25-2152-4607-958A-A55F99BF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FB91F97A-CA02-4EAE-A7B8-D07479D5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E5D56372-EA6A-4E63-93DE-B6E730AE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7F67712A-FFE2-4480-84D1-142E21F6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79B788ED-4E50-4DA3-85EB-856BFD46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95952547-FF8F-438D-9912-2C08A6C7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69A721D1-1765-4D1B-9A66-9E148159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CA4F85BB-F244-4371-A24C-1B82C4F9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4B9FDC06-EED1-4349-8820-5D59BB4F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1A875061-C385-45C8-A9ED-4D262E31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3748C433-1B9A-449B-AB46-A6D1DD34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1C9C1EB0-3A42-4681-8EFC-DC06D14C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4539558F-7BEF-4174-9FFC-00BED33D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4AE5449E-B028-4803-94AE-5C96837E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19307666-ADFE-4C26-BA68-3DE28891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283CA56E-27E8-40E8-8638-CE5C1F3C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3EB9E0A3-36ED-4963-8F47-67F7A655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7201D29D-9F60-4434-AC04-FCFA206D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60B990D3-1C4B-494B-8900-A65604A5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C09BE662-1FC8-492C-90E0-6F878E4E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5BAE7122-E54C-4034-8233-03137557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62A20FA8-7FC5-4C9B-9FBE-350ED433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46F8076D-7C51-4423-9540-8B53411F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8D227C85-A865-4DCB-AAD8-8A2EEBF1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2380B384-4849-4A60-9AE6-742F0221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D277A05C-77A4-4416-9457-A86FF273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256C89DB-0866-4046-BC09-25EC18FD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96E7D32B-14B6-4879-AF8E-A5BFA3EF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76B5B436-BFCE-465F-8263-797F8E24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58ACE2CF-7BCF-483F-8BAC-4B4FFB23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67B9A0B0-71D3-43AE-AC8C-A491EE23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A6193298-5F53-4E19-9C1A-0E97DED6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86F01A64-D46B-4A74-9CBE-EEF580C0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FBFC1728-4A63-483E-8072-E8C99020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929EC345-6140-4627-B811-D0C5DC98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4CDE0754-7DE4-4FD4-8423-2EBB0E5F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CA6FC998-B9CC-4ED4-9680-D4C8CEC4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52B1233A-8216-452F-9281-F5A1B668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DF5AFF20-2D08-410D-8B61-D2D1B0FC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4C5A79AD-4017-437D-BE6B-5FC09BB9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ED798BA3-E50E-495B-8153-07F2425B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6BA57F4B-BA5B-41DD-839A-4672A4D9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C77699C4-8160-410F-859C-692C2638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AEF76811-5C88-4EE9-A06B-C32A56F9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F6CB555D-F99B-48C0-A864-623EACC3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A2168F1E-23F4-4116-BAE2-F5732119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3198F16D-A6F7-4A11-941E-15C5236F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522D1F1B-7B70-4C38-B4E5-1863668E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7EB7BF19-40D4-41E6-B24A-EE0F1AED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0F3767D0-C699-4FC6-A876-5CA1A65B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A4C758CC-9B84-4628-B401-C4C53C20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72DDF69F-3D4F-494F-B3D3-49C7E6B4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DE2DEE14-CABD-4AAE-935E-7F9A7D9D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21487F74-D83C-4AC8-8D67-ABF712CB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6E21AF31-10B3-4AB0-B6EA-48B6CFCA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A3C1EA7F-FFF1-4B7F-8F97-78EAB329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64F24534-E976-4239-9BF1-A5F809EF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92336732-C006-4187-BBDD-9EF1D15E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7C8A2BB4-0641-45CB-9B06-F0FA93DD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64E4EBF6-8627-4104-B2A7-DCEA2CBD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78D8F81D-2E06-47B3-95FE-E99CF305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D1C9D16C-61E3-4999-8770-94D1F423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1E490648-98D9-470C-B114-FDB7425D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D96497DD-F82A-4B13-B587-8FC5C7E7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97F0F173-51FF-435D-89F6-7E7B6B96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89A8CFBF-F150-4FAB-91BB-38FDF86D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D196F6A6-3492-417B-AFD9-A90BFC1F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9263E806-C0F5-4E83-A05C-D2AD0E25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04E5BD19-F9D0-4538-805E-D9E15882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56A03CD9-4081-4F83-A547-9CFE4B29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4802566F-D404-4EED-9107-14E8232D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72D0CDE6-0A69-40E0-A019-D75C24B5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A0CB3201-409B-4D69-BEA7-17592E44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F4040697-31C4-43C0-9C17-0564AFF6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B117E05B-EEF7-484D-8429-564E43F2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25C334D1-CEE7-4AAF-943D-2C612C57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C0ECF95B-344B-4519-AE9C-AD72E5C7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2915E031-EDD4-4253-8B80-18141E27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DA80A16C-2597-4A52-BAAA-C0B10878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F4C8AF1C-D811-4BEA-979A-A35D98CF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01481265-42CE-4AE3-862F-B351AC23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B67ABAC2-BAE3-435E-A2AD-F701F244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D6852878-C321-4737-B772-4AA508D7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37D70EB7-8961-4159-B2A6-5C07B009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BF4B4FBB-36BB-4E7F-BE4E-A5C435CC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E846539D-AC09-439C-A7B6-BAB47405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4171DD17-F4D8-4015-8140-8FF91671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6A1615F1-2CF3-4FF5-9CE3-C1519FE4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C6129420-3EC1-4DFF-AE7F-F13369C6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12CC3503-BD43-4744-8C34-C0676F90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714A01A9-EE50-4FE7-BFC4-C83E6958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21316B9A-10DA-48C6-9589-4D154036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1DC9B4C0-B619-4F1D-B8E2-5961218C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3D9FFC9A-EE27-4344-BC39-EB35C537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AE531F36-C576-4DCC-94B3-FCAFDDF0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6941D239-2517-4F28-8C4C-5C482098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20BE3584-8534-4100-8ED5-73585BC4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E11A9E95-C61E-4A94-8B31-67A29456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F07487FF-9F6C-4F9D-82E9-B58956F5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450D2021-0EA2-418F-9DF8-FE6200C3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D87367DF-3E72-4F9D-AD2C-1B2147E7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08253E18-307F-48A7-99DC-3E56C300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905F5550-AB74-4298-ABF9-3F28B9F4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EB553DE4-C3EA-4D3A-B710-306D32E0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63A44926-BDF0-4695-8D16-5C339E49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4D5E93E6-5527-4A4E-B67B-38A15FB1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40B255EE-647E-4851-B450-02047655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20D09B59-D0F8-4F5A-8259-8A4FF4E0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7C9F75A2-875B-44A8-BA0E-17D507FA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889F270A-AB66-450B-85EA-011F040F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CDCBDC8D-EC54-4F34-BD52-183B087D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7EA11C6A-028D-44B6-BF1B-B36F25FC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55A935FE-E6D8-4B43-B84B-DAE0F390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329E8A34-2A57-442A-871D-389B7EBA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CF078D63-3DBE-4B46-A8F3-1533BBBF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05A361BE-CE6B-4226-BC3D-A7ED38E9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F58A3933-19C7-448D-B76E-49656000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9BBF6D4C-8346-43B4-9AA8-1F426F6C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9E7A285A-B350-499F-AE4B-913FB547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F0C34B65-46A9-4BA6-B458-406A9BC1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19087CC7-BDFE-4E0E-95FB-5FCEA7B5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5BC3C2DB-05E5-4E22-A909-4F44846E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9555EC86-2570-4613-A832-9C0B4B50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FF7154F3-339B-4CE6-8CF1-B779882B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EFEBB426-E62C-415B-90AE-696D8CF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1367BEFB-0B42-441F-A28C-E84DA950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2B06F79D-5019-4D34-91F5-D7A75B22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7DC74ACF-93B7-4728-93DC-042B6ECA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4452F21C-554D-42C7-8CFA-577AE1D6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DD2BDB39-635B-46B3-AEC6-54F314CB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054E5DF2-B4AC-4AD6-A710-8A5DEA4F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AD5AF52E-2FDB-4F8F-9CA0-9D217F76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7EFFBC01-C34A-4DFA-A32A-19E2DC14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027EA59B-341C-4458-9731-60C22C87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2E38FB1D-A331-4B8D-B8DD-648EC7F9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2917B33C-6B14-4DAA-A5E6-C6B24B20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6A4AB9AC-20CE-4E82-80CE-10C7ADAE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94091039-FB52-4A67-98E6-3EC2812B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6CAB4163-1AB2-4364-8C67-D3DA4DE4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4CC4798B-0A73-44F5-9332-89EC3004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8685949C-B29A-46E6-BE62-DAFD1626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F8BFD104-FD24-4178-BB44-A31FB539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F4DE5C43-C21E-41EB-A14D-B261B98D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B9FD7D33-8F67-445C-AA95-234870B1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12B21C62-744D-4207-BD2D-01E118B1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67B547F0-F191-4940-B1A6-5153E3F1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2CF81EFA-9AFF-411E-A5C5-149F5EA2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E9E4BCD7-40F4-4290-A10E-D6A97171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4025BC97-1629-4725-A358-46F2ECC0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268EB5D6-DE14-4D6E-958A-BE3D9D36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C18DC1B4-0F95-4AFF-AE28-8C337985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64DB5523-55D4-4FB2-A2EF-3C95C07C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88F45750-9C3B-49D9-ADA0-04577809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325256DC-B8F1-4460-8D2C-01CEBE7D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4244995F-E369-4E75-AF5F-FBC6A264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3ABC7F23-D502-4ABD-9D16-2178FED5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12A2FFBA-599F-4E3C-86C5-5F6D7541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B4EDDD72-3102-4580-8F9A-124197D2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42830F73-B5B9-47BF-BBC8-657020B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E298C535-B263-4D7E-B49A-D45271BD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26139BB0-03F1-462E-994F-7B01E135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4D04F582-751D-4651-90BA-EB2294F2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ECC3294F-8160-4A55-BED3-6667B432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EE4A3691-6016-4A8F-AF0A-18A94024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D9E94C8F-2D78-4C5B-B684-AABA2124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F0DCF20A-7CC7-4D73-B16F-0673D7E2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E489E59E-AA93-4CD0-8EFC-73B5FC7B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B2F9D360-ADB0-452B-9722-BA65EFCE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49CB0AE4-7242-4F70-9EF6-3D1EAE98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1C2615DF-470E-4180-AF50-E8E67371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7EC34EA8-9B98-40AE-ADE0-D33EE95B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85C14EF5-0562-4216-8BD2-832A2359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A3DCE57E-F0CA-4EB8-B82E-51B2DBC1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0077E9A8-9483-4C5F-8A88-D9A07206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80193D2E-DED7-4171-8AD2-03BAE629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79EBABA1-30E9-4181-AEE6-F26967B0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DBA279FD-4D7B-433A-83BC-4893EB20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DECC149A-5C07-4551-B6D2-66DAFD88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9658008D-44E8-4210-A02F-53B3727E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09BD0222-EA06-425E-903C-354BBDA2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2D0F19E1-F13F-42FD-8F74-0D0871E0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638A0457-C61F-46FA-BD59-A4C9B971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2047216B-BF1A-4160-9D42-A0AE9050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186AF4F7-2262-4B64-ACFB-A90FD808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DD6A216D-9440-4D83-8157-B377EF64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B3CB4BBC-DD6B-4B97-9AFA-0C37EB0B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9FAE07F5-C6CF-49A3-8ABE-F01D223F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2DD39AF8-AA86-4A7A-9441-B9962E4E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826A62CF-5F64-452C-8BFF-C9EBBB3B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74E53771-5A85-41BB-A3E7-3989A949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1CA95D5F-EB0D-45D1-9E34-DF946FFA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9F3A0B46-5C8C-4D73-9887-F0B2DD32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2AF6F267-7C17-4D16-826B-17E29274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A0C91BBF-68F3-4DA1-8840-A7F950BF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1FB0D477-6ED4-46D5-8C5F-F51B045F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24824394-33D8-4D06-AF56-86DB824F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65E7CFB6-455B-40F3-854A-B35969E1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0EE72343-F13D-43D6-8AB3-ACA0B8E8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F90BED9D-6DBD-4CF9-AEDC-0FF044EF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63AD4D0A-707A-4DC0-95B6-82FE01A7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92BC67A6-08FE-4122-ABB2-8262E232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8D39C153-C80A-4530-AF0F-77896D7B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806D93F0-7729-47B4-91B5-5E9512A1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AD886152-7847-4CB2-A540-72530F86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8004FB01-3C88-4CEA-A250-F4609698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D10CD861-3798-456F-91EC-11B6A775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9DCA14CC-3427-41F9-8838-A2AAA67D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8392D1EE-99E5-485E-8CF2-75451D23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5B1FB230-8C57-47F3-A8DB-EC0B6189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C29E6FC4-670D-4ED8-8CC7-84D1D58D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8C4C4600-75E3-4C66-9516-4E395DF2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7DBB4926-B83F-4755-BA73-D61C05C1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B0021696-F123-43DA-9FC8-C5AD4644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9CB0F339-10A7-465C-972F-90FDA393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47D0B5E3-ED72-4639-86B5-07B27744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FE9D276E-FB9C-47A1-9498-91FE3CC1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2F1F2FC7-4A5B-426D-9655-BC68A859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4F547125-74FB-44B0-B0B2-E65A076B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7F29A9C4-6D24-431B-84FE-AE66FB5B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B38AC778-4C73-433E-B290-8B6A5BE8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3C0A6730-6689-4886-95B7-EE2845FF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D8CDB786-D654-4BAA-ADB9-B64830F8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D147F4B4-76FB-4E5F-84E8-DE1FE40A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D7C18D00-3344-4671-83B7-DE5D0D83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D27509E8-D5F6-4E34-85E3-4B8AA722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52453581-539A-495E-A291-8DD3153A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6FDF9EFE-763B-4F0D-99B7-9A1A1E08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EA2B9BC2-F79B-49CE-AABA-E9338438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BAF4F013-A5A9-41A2-A0A8-50090062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531C7B75-A10D-4B0E-89CD-4F6F5CA9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80CC5BB6-F098-404D-9C43-D2219742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006D4D64-8B9A-4711-B90B-9C047589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34962D08-576D-4C57-81C5-7FED5A71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70F4BC60-6250-41FF-A659-99EF263B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6B55EE57-8CAB-48CE-A1EF-2037384D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92837389-6947-41DA-A86A-FB1D65A9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EE275892-5AB9-4229-B0AF-E25EE29B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8FCD8B9A-4406-43EB-B77F-AEF12F28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E4089785-5534-4869-81A2-12ECA0CA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5D51846D-09C4-4EF3-935B-4115E2F1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428BA8D8-4530-4E36-A396-A09BB7A0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F3BBB8BA-71ED-4891-BAE4-1FB84B3F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B8448F2A-4723-4DBC-A008-965AA22B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463BBCAC-4CD9-419F-B7F9-B303D76F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2BF8F9C6-B540-45E3-9E7A-02A068E7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0DDBBC7A-CC80-42F7-BB18-7B401881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5557DDA9-13EF-4E81-83BB-DE7DFB2D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3D05BC1A-6B09-4430-A1F8-769F750F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50B91B6E-17C9-4507-B893-80E0E7CF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487C3AAD-B339-4082-ACF2-54BCF11D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970F5774-1CBA-4914-A175-D3799771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212B1E32-B9EA-474D-AB8A-8B9ADBAF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5BBB24CF-1B0F-405F-8000-AF93FFCD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0B600B6B-0D55-4303-9A72-5B3FCC15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255F31D6-00B3-4C5D-97A1-AFF37D51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83602FCD-A790-4EA1-ABC5-C0ACCE13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8F65C277-30BE-48B6-9FF0-7EBED645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39B22A4E-7509-4F91-8BB6-30E5B4AE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73E6A229-2DF3-44CC-B963-D4E20191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2BD98ABF-EDF0-4EF2-8652-2B7CC8DB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A40CA8E2-A928-40F6-A157-5234135B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2190A2A9-E9B7-4E7D-9F8A-E78C9391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3B3B69A6-CFAA-43B5-963E-87CF20EA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281706B0-7EA3-44E2-A6A0-05646300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FF9C1BF7-8C00-477E-85EF-D9200698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618AF890-BF57-4553-BB2D-04D0BF03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C41C2C6F-589F-4362-A632-B6F6ACF3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0E188E8B-656C-4C32-BC6D-C8E39F3D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54A7412C-C331-4975-950E-EBD9241C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B7CC64D8-E2BE-413F-A283-E0938E6F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1E4B3865-D18E-4B24-9B97-32569BBD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262C5CDD-0F9E-4CF7-B991-19A41D9E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3712F246-A3F1-4785-8AE2-641E0C78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D1D5CCE7-CB76-4E2E-A355-271CFF1A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ED9AC835-DB1A-40B1-B15D-5FB1B70C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FB5A1253-74B4-44F1-B307-FCA665A2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E9683629-C00F-41C7-BE8E-5C4F8C4C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3E83D80D-283D-4ADD-9C93-D795B8AF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DD7C3D57-5F05-490C-A1DF-730BEAAE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314C8282-8C47-41F9-9F6D-6B3A37BE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099FFE5B-FDC3-42D4-91C0-2015D201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3E00933F-1155-449F-A2E6-6E6090E8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04D7122D-DFBF-43C3-99F7-D544AC3E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DF04F640-83FD-4396-AB98-D354AD1C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60C254DF-7E90-4FD9-9A1F-EF36E483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E32E606F-5C71-4BA0-9A79-C9B13559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A6815D3C-5334-4A9B-85D0-2EB2F875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609179C6-B8AF-4515-B996-12F4C4C0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902FE778-949A-4CEF-B765-64817585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46EB1DCE-6455-48E2-AFFE-2CD659D0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CB5649F6-4163-4078-85AD-AD1183F8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64C95426-4E58-431F-9068-826C3AD8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41CAAFCA-C09A-424B-BC00-61732771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416BE251-B899-4B48-B485-34FC31D7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E45740E6-7360-464B-93E4-32227360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ED2BB324-9089-4952-8211-C9F615A9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EF13278E-E5D4-45CD-A1F1-294CCF61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1B923B48-5004-4D45-A75C-83F261EE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A30A0D10-C590-4873-9D05-A382B6F5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D9A1127A-2BD6-4CDA-BE9C-71842418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DF39FE84-359C-4294-A5F3-8D68CB5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AD1AB66A-205B-440B-9D05-E2267EEA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8B331337-65B1-4BFA-ACD8-8D7C2A29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948E1545-A5C1-4D92-9E67-7AFFDFBB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899BB680-6798-4C7C-98A5-3821CB7F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6C775DF5-26F8-4760-A8B7-DF7DA1B6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86F338A1-C3E3-41C1-B423-F63B2C87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E7CCCCDD-664F-49DC-9D22-7232D40D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E007D2DF-1E96-4C47-B694-71BBA04D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E6CA8FD3-8601-4C8C-9CB7-E1B8C954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D42CC260-85B5-4E4B-89EA-E3179B48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40A9521B-0090-4A07-AF81-DA97AF19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0AFAB62A-1EA4-4E5D-B403-162F706C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460D0BE5-EB8B-49B2-9C2B-306261AC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C528BE86-433D-47C3-B86A-DB655177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F012037D-1AF3-49AE-ADC3-7DDA37CF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B8D0392A-7372-4FFD-BFD5-496D8AEC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9DC36B1F-046F-4679-868D-FE806B82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557DFBE1-76A9-465E-91AD-10379C6C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9F89CC5F-A0AE-4FF7-B0F5-FAC50D0F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9EDCB3CA-73CB-4AEB-875F-3232A102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E84F717C-A65B-4999-A44C-EE24B0C7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BA6084AE-5BC3-4DC9-AAA9-9F856A3B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5CBAAFB6-7686-40C4-AC7F-0D30CA50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CB5D0F1A-C6BA-4387-82E9-7B773D86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EA54C90C-3826-4235-9265-9290C64D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ABA2A77E-D9E5-4CFC-B3CB-384B0DD5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74D178B7-E23A-4DBF-9847-3AE3F565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620726D8-3EF2-4D71-B9AF-0BC216D0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3A5765CA-B5B4-4D66-8528-D07F8E45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359F6E70-85BD-415A-99D7-2733E46F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C7D8E833-B139-4D89-97A8-9C1FAE39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C79930DD-5F01-4AB0-9BFF-CBB1EA26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6B1DAF25-A6A6-4542-9350-115380D8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A6E878DA-ED5D-4538-B463-5237A3F8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12E75C55-FD29-41F5-B8B3-D150263F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FBE68049-8C69-4F24-BD2D-DB4896AB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C6F0AA5C-B2BC-47E1-8AFE-4E4AFA17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A4CC8D1A-87C2-4061-8643-9190505D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3A5B9320-9AFB-47A7-90BB-373F0204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1E3EB0E3-49E7-41D3-A9FC-A00FE07D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0DBCB04F-7C96-4D40-8E74-E7ECADA5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9031D399-B9CE-4EAC-A9F5-82AD2C58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0D7DC9D3-B691-48A0-BB6C-2BE23CA0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9C0D4B8D-7F24-4F2D-A4FB-48E337F3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8921851A-8134-481B-851D-EC2B0FCB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19F0E3E3-CD0C-4C89-8DA5-2EE997B2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DF34186F-83CE-4C41-9D94-7CB49082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05D43CFC-CA3D-4434-B084-6F4FFB0B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75DA56BD-D939-4856-84EA-42C38F5D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BE732F5B-5A1A-40CA-85C8-9B8B9FCA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FCCCCA51-7218-4BA1-881C-184516A7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CE1BECD3-EEDA-40D8-98A4-98E63411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99E4A6B1-9237-4A32-A9C7-440A4F0F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D3D9054C-88AA-4067-BD8D-C296EF04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112AF602-23CD-4F47-9D08-2DCDABAC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627A2759-EF64-4957-829E-95209218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5A79AC4B-96E2-4D23-B8EA-572A38A3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E452891C-F323-4829-85FC-BB4D4CB8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C367B6F6-81F5-4B73-8BD4-1C01E88C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ECA4B519-BF15-479D-8E97-D07D8E54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28B151D4-B995-4461-84E8-9575443C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445E4438-DB26-45A6-BB20-AA96C4C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57149058-CC39-4E1D-A155-8358EFB3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7AF32B4C-D80A-4380-9D88-CF182D8C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D039635C-756B-4AE1-B5B6-957EED13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0B1479F1-86B7-44BA-89CC-D4D8890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DDCC49F1-D048-49BE-B624-9102D65E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828FFF6A-D44A-4F28-B736-A6338F37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70D5E6F6-97AA-4993-BAC7-C6D7C1EB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D7ADBB1C-6E7C-4F05-ACF4-19974E50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50D4B77F-56FA-4014-B1E0-8028704B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A5365767-1520-4686-96EF-639CAB19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2EAC591F-5340-4BE4-94E7-B5150E7C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73C771BF-1708-47BB-8A47-212622D8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1715E27F-CDEA-49DA-A067-B5C66676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0938D5E2-23DF-434D-8F8C-EEEE9219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1963B4F4-7077-4B7D-959E-321B41CE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6ACB273F-ADA1-4A49-AB1B-CB2ACAB9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550129E5-C303-4C8D-A27F-0E2575C6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E221333A-A8BB-47EF-B1CB-503D3974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69662FFE-4EBE-43DC-9A2F-2A737567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D70A882E-DA67-4FAD-A1D1-2B61EB68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06E8AA32-6EBB-41CE-A720-7B80E591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4AF0D3BD-5FB9-4660-948E-0A153976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91BC64AC-1B51-4EAB-81DB-3AFE0625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1B9DAB74-341A-4C33-9A6F-D4C9BD71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AE7C2409-5CDF-4D93-98F2-BE8338F4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6CDF13D1-B5C3-46D2-A1ED-574A5732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C942F09A-59EA-4380-AF26-E8877C1A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F71F6313-A3A2-49B9-8708-8B027650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C95DEDD8-CAC9-4D1E-8943-D7EE2912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94FFC444-D215-45E2-BD5D-177E0EE4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67093676-3042-4DD0-A1F0-C1A2EF5C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4BA559B2-0470-4809-97A5-5903E311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0BBD44F1-00AC-46A3-84D6-6B5C1E22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E9E206FB-537B-44F3-8CD7-CC015D7C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59312A5B-2379-42EB-8F94-5110FC32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7EA5BB93-5B20-4812-85B0-ABA4DE42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5DB5124E-6196-4A71-86D2-056E1016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055EC57C-BEEA-4CA0-B6D4-9D4EC7DC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FDE5C364-7091-4E06-891F-1C4D13CA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057C030C-A421-46B5-9B02-DA75E28F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008743D5-0508-46D2-BECC-23782BF1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FAB40ECC-0AAF-4AE7-B1F1-F1887D6F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6C981DA5-FA80-4C11-8B37-41CBCEE7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70FF775D-C951-4FD8-8A14-5F95D30C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82244EC8-736B-4026-93D2-C12611EF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C3723ACA-9FB0-4AA6-B0DD-76D76A6B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217F5074-25A9-4C13-8BC6-717E5AF4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19690D7B-9B05-45D9-9D1F-AD87D5E1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0EF7B17B-D38E-4E51-9D61-8E5D1383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F77B2D97-2B7F-4A8B-BD64-5B7E25D0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3FEDBB80-54E0-47A3-8952-7EFB9E7C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601D5106-79DD-451D-A77A-791197C8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AA244AC9-B957-473F-A980-E6198BDA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3C66DC05-2B68-4BF9-BA59-4E14BCB0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4F25935B-B7CF-49D8-BEA2-4FE2572A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790B0159-7CFA-417D-BBA2-393C3B9A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E37E3F8A-2CCF-4C40-BA97-CE405F3C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48D71299-BFBD-4142-8C9C-F7415EBF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F1B09BB3-80FE-47B1-BB54-EED75D3A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EDE0A65F-690A-4D05-98B7-597FC5FE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699FFE5C-DA38-419F-9299-083E4EE4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5E193842-6F4F-42D5-A73A-2FF8E2E6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C663942B-4EF8-46CF-9310-B8885706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E06BF506-07F6-4A02-B456-9CE01124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A3353681-B152-4648-A3E6-A0ADC9E4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621BCD6A-13BC-434B-B044-602EFD4D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B7BFFF7C-E9B8-4202-9C18-84661514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C5873A83-B437-447A-8061-DF9C5146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B6519F00-8654-4CBB-95D3-4E8544E9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E6E02AF5-8DD5-4BE1-96B1-08CA1AF0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DF6CD3B0-3583-49F1-80FA-23325A76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97C59048-2A2D-4938-A6F7-D62A41D2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3BB4E231-876F-486B-89CF-453A4B62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45CCE316-5D2A-43C3-AB3B-46539941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23A586AB-58CB-42C4-8D2F-290C8199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C5A7E769-3152-436F-8C80-EEFE45C5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A883F0AC-955B-4C28-BD9E-D61AD6B1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77135CED-3180-41F1-80BD-FCAB0B2E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EE31F45E-DF24-4E3C-A69B-967D6F41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BC2E2546-5BEB-44FE-B981-9DD3A224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15C76D36-F028-46F6-A68A-EFB2388F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EF4E07F2-E375-4EDC-A54D-8ED0A3CF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D58942A0-152C-490F-A09B-5105424F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64DE3F2B-CB20-4BBF-9865-E3A2D21C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872F3426-588E-4D06-91F8-A07EF738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1AACEEE2-FD40-42BC-B121-1461212F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0CEF6C95-2B99-4D78-9C51-47A54DE4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004DB76D-1A45-4B62-ADA4-EE64921A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45EFC693-E841-455F-B0CB-E0D2EF13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4F7B978C-66A6-45C3-BFFD-D660BC81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41D6B901-9C9B-4800-A6AC-17BD94B9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35333C44-7499-41B1-861F-361AE99A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55512D44-9E02-45EE-AA4E-B1115100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643BDAE5-3D0C-4067-9EEF-7A1CA1EA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7C4730FA-B270-45FB-9143-D39F9702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C13A7991-9881-4E71-B5A5-14659D41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BD68CA60-CFE2-4755-8E9F-6F9A466B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D7D5F208-2CD7-4B9A-88B7-56361D8E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309055A8-535B-4B39-884B-872E55B4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F8D32A01-4DA9-4114-91BF-F62F47B1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D6D69988-766E-4E35-864B-BAFA8720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3067BC8A-5CFE-41AD-B642-BD40697A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B559DA80-71CF-4A85-BA7E-72B23500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31B6330F-BBF0-4E3A-8CE2-C2DFD8AB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624F7CA1-43DB-45FF-9EB8-2BCDF416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A99D0AFC-AC4B-4534-879C-BE167424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72CBBA17-06D4-4A03-B9B0-4907959D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5209F981-06CB-49F2-B1CE-18968592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E7A7DD1D-DFFF-48F5-9B46-A6F60AE7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F103AB81-9CFB-4382-8089-2B921066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F8283B05-FDD8-4218-B254-F272E29F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27B44075-49CB-499E-8AA7-5A0F6AC9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F3515498-5461-4E38-9ABF-8075A4D7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7BA45024-D4EB-4161-B1A1-3AAFCDD8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4CF77E61-E51F-4467-9305-06539325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200C34A2-2424-4F40-B7C6-0CB7FEC9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0B3DB5AF-9D2B-447C-813E-947C0B69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09769161-45AD-4919-B394-6E645273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3E06C42F-8B39-4B04-89E8-27283891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F0675E3E-7A6A-4ACA-B22C-F8E8FA0C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0C72E04B-9FB8-4957-89CC-F336200C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26908ED1-B3BE-4DB4-A461-2667817F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0979BFF7-D2F3-4D08-88AC-F3CD4830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9C367C98-B0DA-4A3C-B601-99827E12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5BE0B2F9-A149-449A-87B7-5E59725A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C255CCD4-4DB8-4344-9CBD-0753A991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EF0335F5-7F84-4821-B6F3-6F6DC2DB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54714124-A9E8-40ED-AEA5-B1FBD562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A32B7465-71C0-4BCD-A257-2A72A1C6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93FAAC7C-0D15-4AB3-8F09-457CA8F1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716CCA6C-7C4B-4041-B61F-155D7260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54E34BFA-F68A-41E2-8E93-8207180A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79BADB0D-37D5-46E2-AEDD-6691D418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2D4D43E4-D49A-4F7C-9208-18147DC6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62ADE553-25FD-4CDE-BD66-9E5FD435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5CB79C3D-6B33-4C62-86FF-FD0F8B7D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5C0844C7-E8B7-4712-BAA3-A7DF42C4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6167D099-5BD9-4F33-A05C-90123469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82FA8826-F510-45B6-9409-EBBD55B2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07190D32-99F5-448C-83D1-B41FB615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4144FDDD-29D3-4203-B285-797444AB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FD8AB775-038C-40D3-8640-500AA005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D2227B49-1311-4B04-8217-54B68EDD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BAD1BF56-6DD9-4BF8-9E1A-D66CB72E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0C9372DC-47F4-444D-81EC-57D9A32A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A9452069-401A-441F-AC3E-9B187553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FD412320-EFB1-41FC-8F68-9375A187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E6744B54-FE59-4353-9333-7EB39998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096677EA-5F6D-4DD7-A2B8-834F1F08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18461896-FDC2-4CB3-A79A-1B2F103C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45442AB6-FA74-4E38-AD4B-9DDC6EC6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87D86ECD-E19E-49FF-9763-A7A53CA9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4884F188-6CBE-4F87-A18A-DF360C82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2AA201EF-D7C0-49EB-B5D8-18F73E08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2A994285-F9EF-4662-9387-820988F8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3E270493-EC55-48D6-993A-FA23EDE3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62088EFC-743B-488E-A1AD-66C6506A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7CBE6DDF-B6A3-429F-954C-C412CADD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2BB86FBB-3E36-4B2C-AADF-E74F69D2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BE674D74-EDB0-4F56-8C71-3FE8096C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8C5DD710-F272-47B9-A5F7-FB5D54E9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4C236B69-4307-4984-B1EA-EF5295A2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E7BD3C67-5AC5-4B9E-BD7F-C6F198DD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CC7BD977-CAB4-4B41-B300-1D0C690B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70C4CA58-AE4A-4180-A2ED-97DA0ABB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247AB241-CC14-45AC-881A-A5FF73E4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5F8FFD69-4F1A-45DB-BF58-5BB580E0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029BEA9B-21D7-42C0-95F1-BBE8EAF1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3BA7DFC6-EB0E-4BEE-907C-CD6F5FC6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0366F3AC-8877-4ADD-AAC7-A7E82DF4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6A7EF58C-7604-4BB7-8FAE-8D17DBA1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A34975F8-DFBB-4733-BCFB-93EB5006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8FB02181-AA75-4EC9-8DE9-3212C2F9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142E1DA3-DF7A-43B6-812B-4510E01F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30E4AD52-65C9-4D9C-984F-15681615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423A008F-7364-459A-B9D8-D82005B5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3C151F7A-A3CD-4D28-B959-07898976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54B1DD74-B46C-43C8-BBFF-35C19787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7D4EDD19-DE19-48FD-916C-85A5306D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E8A682C3-02A2-460F-8C53-48B87EDF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90DF8BB6-CD66-4FA5-8C14-3BA6A90D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D8DAFD12-A97C-4441-B5DD-E60EFCD6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6EC53AAB-26F9-4E16-BBF3-D01C371E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BCCA75AE-2449-4A58-8E5D-C361F4A4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ED7A1F2F-88AA-4305-B6ED-E9493F56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4D814288-812C-4214-91D6-9D5C15F1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121B084F-C884-42D4-84CB-822A59CE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C3E261CC-9F69-4336-90E0-E2BAED1D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202D4FFC-C001-4F26-AB67-A503C838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546F3399-8A53-436E-8C15-2D16E221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8FCCD21E-32CA-4092-8A97-2E08E93E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BBC2A745-D91A-496A-9C05-12A1A40A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7258D7CC-0B3B-4D5D-B7CD-E0FE4587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DB508467-CF17-43BE-9A67-EE524CC5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0DBD89C1-605D-40C5-B6B5-19AB6CAD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B4F32A3C-0C33-43BE-9AB5-57772430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BCE6FEDA-7F33-48D1-9E0C-63C3B1A0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AF23CD54-8539-4F5E-B829-F0B8BE66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360BAFFC-90DB-48D9-A5C7-87256FF9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899E20A4-F088-497F-BB4A-B647FD24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C84E9CA8-E575-40BC-8AD3-8DD60F0E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2387E08F-CC63-4E3C-BCB7-AAEB9C86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896F22F8-20C1-45AF-B438-D68604B0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5783C3F7-1D0F-4740-8D0B-CDD4B6FF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07D598A4-AC3C-4CE0-86EF-08A90076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453FC11C-BBBF-4CD0-B0A8-01BAC9C4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0CB82D14-D79A-44B4-8609-55DF36E6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FE2EA17C-B2D2-4DA3-B8ED-78621547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A9338A9B-AAA7-4AC1-BA65-F2428093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22B7B757-9775-4F07-AA61-6BBB0607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52A7359B-B4D1-4842-9B48-CF70EC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1DA4BA6D-B9A4-4C71-8FAE-120DB801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CE5F2B9C-7737-416B-87A7-A0B628C2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C09B780D-5027-4970-9FF0-39A144F4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43540668-C63D-4D64-9517-661BD14F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86A1B44B-2BF1-4133-8FA7-A1F9C07F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47CE1115-34C3-47AE-9FAB-C9DF6D32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C3AC4EB3-E142-4E22-9BAB-3644CA53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E4249AB2-9AC0-4C5E-B81F-011745A9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1AC28750-5777-44D5-BA46-676C869C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C80579D2-C4C5-4997-9A2F-21A32E76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BECAC16D-4F33-4DB9-A747-24BD418D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E26867D3-043E-4107-8ACE-647424A9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998FE3DB-9844-40A4-87EE-49334C2B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4E1EEF7C-1533-423A-BD24-E7C0AA10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84982B31-2820-42AD-84F3-311C9D9F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63F188D2-12AC-497B-A5BE-BBC3F22E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F214F959-E0F7-4D89-AB29-80A42F05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D6A80D69-3958-41A8-BB3F-9F2B6B7C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70287048-735F-4E14-9E56-AE41AA30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6C2111C2-AEC6-4036-8DDD-4FEC2897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D0115E9C-E998-4DB1-A1E1-02317353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67170DA4-4879-4A6D-89DC-48777C3B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08184C56-7BEF-4752-8BD8-69C0A8ED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CB0A5AC8-7D3C-4223-ABA5-76A188EC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4FAB3376-4BBC-4A4E-A96B-5565A327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EA2CA29D-6D9B-416B-A39D-3FC0A65D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A09D9267-1CA1-4539-89C3-5512F730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FEDCB7A9-6F98-45C6-B5D7-62CA88BA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3D0E4FD1-A26C-4CCB-B9F4-A78F066F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1F882FA0-E753-4C30-ADCD-2ADD0A16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25380C61-1E8A-4065-B877-5D7CBD01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73F02B66-0E98-41EB-95F0-9F26AD17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FE685A00-98B2-4566-953B-CB92F1EF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E24BF4A9-F637-45C1-9CA4-173EA95C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5F0340CB-9EC1-4677-A071-B3CC4ABF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09D5D189-A6E3-4E68-9583-29BF7F3A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503012D7-C947-415A-8606-35641050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D1CD1ECE-A426-406B-AD55-4A41B161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66A45F61-7B41-4F78-BAC3-8D6ED6DB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6572C3B5-89FA-43AC-99F7-441331ED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DCD2C241-CFDC-4EBD-A77A-8CD99746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506B905C-23C3-481C-A651-8FE4EA4B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A475CAFC-E17F-4BE1-9344-425CCDDE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7F01127D-B8BF-44EF-B6AD-A35D7EC6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2FC7B924-6083-4CBD-9722-486A562A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4C169694-69B9-4739-AA0B-7B837062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0D39AF71-9DD6-40A4-95EC-A37BE95D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2DCCF38B-6D1E-48F0-B5F6-28050B49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831FDABC-ED48-498B-B199-2DC7C131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FC11EF97-B36C-4889-9440-60550BDD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9D8464BC-37B3-4E98-B7C7-D260CF26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BD6650BE-C3C3-4F3E-BAA4-DB9ED422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CAC5A15C-7F0C-416A-8885-1739C811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3CC7BBBB-EF4D-488B-806B-7EB71130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4EAD449F-1DE0-4C92-9625-36310F31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300F2836-419C-459E-9FC8-1154B079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CCDFCBAE-7002-4FD0-B548-1F572F03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4D71786A-3B93-43B1-9DA5-B863DBF9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21185F95-4CD4-4BFD-9327-33A8B6FE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9F02C205-EE5F-4733-BE4B-71324D78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A7DD9C13-25DC-4447-B0BB-EA33FD4F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AD49ABA0-2A98-439F-93A1-29B997FB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D98EFE1C-3492-41C3-BD61-53507EE3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1F6E89D1-741E-4F7B-9A0F-4F4E3470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ABC0C454-5CC9-430F-806F-E6B6283E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20633992-2DC8-485C-AF28-CE61190E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8662B8DE-F5D7-4313-8BB7-2F5F5CA3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9BF59807-5184-4050-8BA9-ABFE9484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76D1DE1A-9DE0-45BD-9408-6C1DCE5A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28122A1A-B897-4653-855B-28EE27C2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3303F6C7-2698-4E96-A51D-1598B646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4CAA996-476B-4CEB-8F6A-F41EAC1E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0BAAE0BE-ECAE-429E-AD5D-9D93DE47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2E6C0B49-67F2-4DE3-ACD5-0F2A4B77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CC514908-3997-4CC5-9A83-C8BE2EAC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E5B2349B-011C-4EAF-B2F2-5F4DFDD1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1DD6804E-A05C-4604-ADD5-16D1A26C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762847E2-B26E-4F94-B7EC-5BCB9557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F8C248BF-BF8D-4ECC-96F9-F17ACE6A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403C21E5-3DB5-479B-A997-2C4FECF4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C65A9011-1906-467E-A50A-93795D12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23064388-47F9-454A-9F56-26CFDF33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9F2618B8-0166-4799-988E-6553E896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41B2ABD1-45C7-4654-B6E6-30D5A4A8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31F493C1-21D1-48D7-B730-63C6B83F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418C9A0F-40B1-4A6B-93E9-872253D5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92D7E812-E725-4C4E-B7B3-1BB6460B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E3300356-D2FF-4CEB-9569-F428035F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D0ED8989-3BD9-4140-ADE1-73EB452E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51C678DC-C05D-4B75-86F4-DB874892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36995778-0007-49A5-849E-FE5B79D2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3A5446DC-7D57-4053-BAC6-CBD9ACE7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34401873-381C-4E6A-8A29-8D7A572B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4FC76AD5-3824-4A60-8F45-DE875A73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870F76E4-8CE5-42D4-A921-22D57454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7FB5ED71-7D6D-42AD-A49B-D924C10D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7B3B2A74-791D-4643-8615-323C44E7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5CFDC916-C689-4415-8D91-12606A6A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82836768-F029-4C08-A2A5-FCEBAFDF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D9DE45E7-84A6-48D0-BF9B-11990FE6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CE777C7B-AFDA-4326-A180-C96C57B2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B4EC6D92-DC35-488C-899C-E58006E8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9F69599B-B941-4D0E-B35F-6A2FDC80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81240B2A-8E6F-4B6A-B79F-ECDD8942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83393C4D-6D60-4DA4-A83C-90E349D4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928B3A1C-2F4F-4D18-B77E-B15652E3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E5203E89-8617-4C49-989B-842D0F75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382831D6-F50E-4FBC-927A-536225C4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8CD63D12-4123-44DE-8B92-4D48F046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F6514F5B-B66E-4BC2-A4F4-D278BBC6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CCB690BF-2C0E-4A4A-971F-24B57B44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00914DB8-345E-49BE-88A0-9785FB1D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18B4610-0AB1-4B5F-A54F-22718A1B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CE9F636D-B546-4F60-925F-C87241E5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ADAF0E41-87A7-47EA-B7FA-88D477CB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6EB8DDE2-F66F-4B15-8364-E4F467B7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BE104DB1-178F-48C6-B481-EFFE0B1D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90A2B6F5-5E5A-4854-8B11-0D29B0B8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9EA948A1-3C85-4B6D-8481-9031672F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ECEEBC09-9CD6-40E1-8C6C-99708BC6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A7D3AB76-1BBD-4B64-8052-DBA8FFC5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7C41E2CD-2A96-46A5-828B-99C6346B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FAE69B91-ADD1-487F-9CBB-422CE930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DADCEB25-F897-4668-A155-4D1799A0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F6E888F5-9DC7-446B-9E5A-97CF7A00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BE5950D4-E502-4DB5-8C8D-694FFACE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7B591750-EC96-4DA1-9A0F-7678D23E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A48B68AB-E0C5-4CBF-930A-5D062F59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8629356C-A901-4A11-B783-25CCD675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9BAEC7F8-D44E-4D69-8540-365E6E81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B0BD0A16-B71F-40B6-958A-C927497C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E1C755AD-2A89-452C-9329-751636DA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5985DC6D-21AB-4044-A1F7-693E10D0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830A029C-B373-4949-90B8-058506D2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8857CD6D-0C17-4BA5-8154-E7AAF061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9B1636E2-90A2-4C9E-9EF3-103364AC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944FCFBB-EF62-4B22-87B9-FEAAB60D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32938B19-6182-43CD-97F3-745FB037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8EDE8788-08F2-41FC-84EE-8E304D13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E8011B36-69FB-478D-9208-0E7F1116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7728FD2A-A1B4-40A7-BB13-B6A89ADB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FCA17111-EF61-4A78-B30C-DF76D7FC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66D6AFF8-F262-42F1-9D73-BA1FE517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0A4EBB61-4111-4C69-B659-A81B6B00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FFD0E397-D88D-4D71-9290-97361491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06A1A75E-723A-4BC2-9953-8AD37BC3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A0B9AC4F-E483-416C-8896-7418DF07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AE84CE8F-EF28-4D68-AB2C-FDF8FFF8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043EA2EE-5A75-41E1-885F-38815C82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4EFB611C-FB42-4FB7-9AF7-A2A7DBE3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7A499B8E-8E38-4276-8486-6DE4F42C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8BA86896-D57A-4E45-8C98-FA243B63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30661DB8-79D8-48EC-AD9E-BE6E7A8C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34A04759-2EB3-44D3-9887-1A7987DD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4E29EFC5-78E2-44D3-8EAC-4853848A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AC5B71C8-3511-4318-AB84-F64B1DE5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28EF7DEB-0039-4B49-AC52-C5B4FE80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4D60D410-0BB5-416D-82CB-34225D7F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2E4FB7CD-52A3-4721-89D0-2BEBA859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6E3E950F-BE10-4E00-A33B-9751DE96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51758067-5395-4228-ABE5-BFB4BF0A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0DF061ED-0D5F-45E1-A3A3-9507B5AF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3216290E-905A-4AD6-ADA7-6AA22359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060EB448-A221-4659-A521-8D7F9269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1245624E-DD07-4012-B05D-EF3E1D4F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E97CF552-C764-462C-AAD3-018A6F3F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3039AC30-C996-4C80-913B-461D662E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33E32057-E087-4CFF-9B8E-417791B3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179B0BF5-5579-4AD8-AD04-F29D52BF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3045ADCB-48AF-452B-B23C-042437FF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9FCF9275-52C4-4D5A-B7EE-B2553F70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62E0EE7B-D6CE-4EDC-A202-3C76CAC1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FDC480A5-A2FE-418F-B0E1-6B4D19CC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8E45CA31-37F9-46B6-BC72-1F723569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0DB4E65F-E433-49B4-9D03-2A6D615D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0C03E8EC-79A5-4C26-9B65-F85F282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D3B27E03-BBC5-41FE-A480-D50398A8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0F000C5D-3185-499A-8C33-58464D5A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F07D67ED-8CB9-4128-9B7D-55AEA8AD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AC210A8B-7DF0-4492-8CE2-F381CE8F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F2469793-0EE5-40C4-A20F-2C55E76B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D2A7D02B-F10C-4804-AA3A-7C09E67A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C0E9E150-394E-4FAD-809B-9B091D54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D1CAFA77-8773-4A7D-BE34-DA12EBEB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F6F380AE-C059-4412-AD97-70757AFD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05F1B0F5-319A-4CD4-BB36-7DE75B65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BBF500F7-B723-44C3-8282-81259037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9FC10457-A684-4B51-BD88-30DA1740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49E9DF0E-5C73-4AFB-90F1-347F47FF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B7F549BB-6B07-41A9-A5DB-1E3371EF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3DAC22FE-0C18-4583-9A9D-A2EB84C4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6A9AD737-A10F-4851-B879-7BBC1C29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2829C78D-2E58-4B52-B27A-450ADA78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463704B5-5179-419C-891F-4BAFA21C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D28D4527-B919-485B-91F4-CA51D4EF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EBC5748B-493D-4CC5-A082-827A0E5B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0B390BB8-EB23-4E0B-A1EA-5C1865D6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5283E5F2-2565-498C-8E68-23847B5D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3C13197F-CE7A-4AC2-96C4-3049B3AB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ACC0E51E-5F4A-4338-BCDB-3590B018A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3C0B725D-A4E0-4932-BFC7-D3D9888F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DF645A05-C939-4EBA-9E03-C9F1E55F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531150BE-7688-46D2-962B-11C73460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1F6932E0-6654-4D15-B331-4DD1B310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F3DB090A-D92C-4F4E-A32E-56387DB2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C15C482E-71AD-40AD-827C-D11C4574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E2D7295B-49DB-428D-8E95-B8BCEAE5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4AA3B699-7534-4D79-ABBC-F8A3D55B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6E2FC94C-4863-4D43-BA86-43B91099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782E4331-7240-4F4B-8442-F40C1889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112A8BD6-F85D-4FF8-8C3F-E9D1E54A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9473D060-B210-467D-A014-557BD766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771EC2AD-63F7-4693-9696-107572F3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BF4CB944-2364-4118-9E95-54CC8603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563947A7-51ED-45E6-A69C-9209B553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9E3105B9-F2C9-4246-B772-1BF966C4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750EEC36-E741-405D-83CB-3BC496EE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2D87BB4E-8B8C-437F-9484-BE23DBBB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456DE234-20F4-41A9-B95F-FB8F5ACE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EE85F1AF-3701-4EE2-9EB2-1FA31D20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40C235A5-C4BE-4ECD-968C-D2D8B0A1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3F483E8D-0314-452F-9B2C-17CD93A5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71A6283E-AE95-4864-89D0-E8C9A49D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DB96C433-8892-453F-9A31-687E98BF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D9FDA29B-B7E1-4873-87DD-06B9CFDD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4F8A00D8-1DDF-4AD3-A843-B7CA7C1D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AE4B5F7A-DB1E-474D-8F44-07EBA756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FEB47D83-8E89-4F95-8E91-73AB81B6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013EE9B2-906E-4CDD-9F73-01EB7ECF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EA8252B8-2A1C-44E6-B733-516A1F45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2B2FA727-DEBC-4C6A-BD70-6FCD9A46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B1410267-9B59-480C-BBC5-73BA566C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9A3DCBE2-7C08-4134-B5BB-F3DAF2D2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9AEAE468-42D0-4FC3-8AC4-98DF4812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8F7D29AC-A001-4FCE-9784-9AE686E2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D9AC2DF4-8932-480D-BDF4-835B1A6F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208AE030-B13E-420F-8F39-3BF7C78A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D18BFB47-B32A-4B7E-B94A-7048CFCF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51F1DF07-CB7D-46E3-AD2F-C5AF7649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EB92865F-316F-4F4E-BD25-1E67AFAC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36F94EBC-9034-44B2-A7C5-F1114AFB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0A64372A-6926-409F-8213-BB925862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D6D8806D-075F-496D-94CA-A358F191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EA1FD478-F2A9-42EE-9B35-92A9F92E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760D5498-C375-4CAD-BD0F-6B5D7745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20DEE22C-C394-40E0-8452-3E05008D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A54EA6E9-11F1-4834-930E-EA60BAE1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87E7CA24-8B1E-4B31-9C20-6B2A5173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3DA7820B-80F7-4198-9FAE-AA78D954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D99E5911-7012-4861-8997-B4D7421F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8EA98FE6-9713-43EE-9240-D3415049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66A579FC-18CD-41CD-940B-83ACF397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57F16A5C-8FEC-4AC8-829A-2F49A85F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C2977BA5-6A5B-4A82-92F5-B086F52D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A95D1AC2-3381-4A03-A092-F65FD0A6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6F6E294E-0005-452F-93FD-F7EF6FFD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D9207BF4-9CFB-4F85-98A8-96556D4F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9DA77CAB-4845-4B75-9981-4368C826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26C6F78F-2701-41D5-9517-0A144358B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71E9C771-F361-45C1-975A-27F1924B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A7074DD7-DBD9-4B19-B8C6-A9C740BF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F8E4F17C-5FD9-4535-A065-229DCEEB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109B7A56-47DC-49DF-92B5-81E691EA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777CDEC5-17DD-44E1-B906-F28D3664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5B206EE8-081F-4FC1-8C32-A5787218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DD87B594-2D70-4A34-8243-DE7EFAA0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E58E5B11-D0A7-46F8-8B8F-C8D3A201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CDC980AE-97FE-45AA-A58D-1CDB34D5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E0B5AC62-044A-41B6-9BF4-813B68A2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70F57558-C4DE-4F77-B019-73E7348B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40036281-CB04-46C5-8280-490071B1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75C9ADE5-46E9-4670-A9B5-E5A040F8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F0049A0C-3672-4ECB-96DB-14777C59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E86D5513-E4D8-4E6D-90B6-838B4D93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2F23EE99-099D-4554-BDAA-A4E8366B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5D0D2DC0-4568-43A8-A91F-24DC7D3C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6C40447C-710C-4006-8E2F-EFE0CA90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68AF7E1B-F88B-4F08-81AA-8393035C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89CA3A33-8DF2-4ACD-BAD7-0122E753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46C36124-3533-44E2-AF0E-15FD780C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35D30A3F-05DD-41C1-8C04-5F1DBBA7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6392B71D-45D0-476D-A0BF-710CDA19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01D155A8-1794-4C05-B1E5-852A1D45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680F0EC1-DFC6-4968-8E5B-98401C35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24BA55F8-2702-4649-AAB0-2CEF919A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0D0D5CD4-46F3-45DF-B93B-FA274A2A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67A51823-2ECF-4113-802F-BE638842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0C1A6D07-9207-4259-BA75-E357E190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5B1FC28F-4AFD-4EF0-B114-AA4BCC25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9135B68E-F99A-4095-81B4-C91B66DB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4515269F-4251-4C13-9C9B-9DEB9CDF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285EE511-CB54-4498-A6DB-256D4C00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3CB6CAAA-C5F0-49C1-BEBE-EF60B6EA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FB709924-822D-44DB-846F-A1C85033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09E6FC4F-9C26-4D34-B3B1-D8EA1432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97415565-B413-4F74-AF88-34D98E9D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AEA3845B-0C06-45E0-B5F0-12F78B43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4D71EA60-7293-4ECF-8C5C-C4B69529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77E27C9A-BA56-4DD4-8B5F-B742F20B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EC46EAE5-3E16-40F1-922F-60FE868B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F16D7E87-B6AE-4252-A279-06D040F3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509C0190-F4FB-4E9C-A5B9-AC7BCD80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DCFF52BF-C70A-40F7-B165-6A968269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B9690D07-8D99-4382-A9BE-4E22AC71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136A24F6-B465-4577-9546-7875F01E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AFF96787-5653-46EA-BE55-FBF275D5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75ABC51A-A6CC-4B4E-A44A-9C45796A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738C33C2-C341-4025-BE42-9138A601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75D12726-5941-4BAD-9853-BB1BD061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41D51BD2-5044-41B6-B469-08906E17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16912DDE-0539-47AA-A6CB-05DA9F49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172F3653-F6BA-406D-B416-06D2DC3E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AFE8BBF7-BC31-41EA-B348-628C8DF4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6CF40BAE-4186-49A0-8EF4-759D2D90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D928B71E-F308-4A58-B07A-40213E14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D7E7D7A1-9E5A-429F-AE32-903CD006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92B5B269-86C2-46BF-AC6A-EB9F7F90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C753120B-5374-41B9-A544-7F7FBC08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5B29C3D4-2684-4704-ADE7-6B8CA2B4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AE2BCE8C-B9C0-4696-B64E-B6623AE7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FF441C97-D8A6-46C0-875B-3DD64CC8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02BD887E-B1CB-4C34-9C58-83D4929F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0B165820-7C9D-4D70-95F3-211D60F2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F15C8DE3-8B1A-4229-B865-6695EB88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E65A0D6D-FF3C-4960-8539-6037084F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5006B92D-971C-48A7-B6B7-9D763D7F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5D8DEE51-661C-4899-83FB-54F1C2BB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8A0181E4-D8E6-412F-80AE-24701482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C7FC47EF-9EF0-4B8C-A46A-9340F98C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45AE3CC5-F26A-4FF6-91EA-CC30E4C6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85FA8BEB-99F8-4440-AA30-6F27C5DE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181605F0-CE58-4CB0-BFDC-1A74BEB6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B29979D5-8A21-45D7-941F-2EFC7946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82B273BD-AE88-412B-9B42-C955C343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008E4477-C8C0-46CD-B3B5-1F677A92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B55CB04F-17E8-4C24-BA4C-B5CC52F4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900D047A-4A7D-43A7-ABDC-6C3626DF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D0099267-AA32-4BAD-9E86-8FFF8A11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A24A8386-CD5D-4BB5-A4D8-7CFC4E64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65D7C4BA-D66D-41BA-A59E-FF5D948D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D71060DB-1CE7-4FF2-9EA0-C04E0070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7E29F851-387F-4283-95D1-1ECAD71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977DE4C5-1039-41C0-86F5-F10564AC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122DE9F9-1D38-432E-A880-4D136F8A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07DFF34C-1983-4292-A922-ED448F8E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8000742F-D106-4561-B932-165F733A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025C164E-8412-43E9-8095-411E5032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A68F6DCD-87EE-4BBD-B4FA-CFF1FBD8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83DA98AC-77FF-4986-963E-F82459C5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4CE2C441-51EE-4372-BAFA-3C1AB1CE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C0D94E38-5A5A-409F-9FE6-5DD6E36D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4514F220-0EC6-4423-A3D7-4F308F4F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6977102D-4AE6-426D-A59A-1EB75949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B43653B1-1B42-4C24-AB28-50E24AC8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D2DFF85A-D881-4696-BBA0-9956007B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D2824FA7-7340-498C-8E35-E6A3D835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A5634BD5-C904-42BB-80C0-FC644836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BC22EC44-0534-499D-A290-56B294F3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4EFC06AC-31CE-4216-B7C7-46982497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2BBF2B8B-9707-4CED-9B41-AF574BA9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5884B0B3-0127-4555-AD89-878512D1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E99DD7FB-ED29-43CC-A375-F7C755B0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E4EAC8AA-7FFD-410B-A375-959D7196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56267199-11DA-4888-B463-96300BDB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88296BD5-30EB-43E2-BC20-48815894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46FF0615-FCF9-4B5F-8AF9-CC1EF392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36363958-BA8E-4D7A-9CA0-D1B1B429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E1FA25B6-A092-4F45-B42A-CFA81A3A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3FBFE9C7-3448-4916-844E-1743CEBE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50032D0F-0580-491B-8045-D76DF456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32BD5464-C90B-447C-9421-8E5C4967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62951C03-E604-4C46-A44A-F70CE876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AE3CE4AD-A824-493C-8D10-384F612D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7161AC47-6B32-488A-8545-D6EEEA55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D1C25485-45BD-4BE2-B61D-3A249B0E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D42C6BBE-FA3B-4FE2-A023-CE865901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D517E983-A148-4C49-AED3-A2F49D96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6232D840-B396-4113-B592-C72BE03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FBED1676-14F9-45E1-A8CC-8405E7CA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D3F927E8-49CD-44E4-A997-ACBD728D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8C6023E4-06CB-42B2-834E-97D3F9AF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EBB7A433-939F-45EC-B435-BEF799D3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D6A21307-41AB-4697-8107-D3EDEF83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8B1AE437-E772-4D54-A0E5-07F0CA3A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997D1043-D85A-43C9-BBE5-CA09454D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9B9CF511-7F1E-41D3-BB2D-D020E382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7A631515-7521-4A0D-9A70-3212CEA5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29CF5C09-E04F-4BBD-B997-A3506E07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7CD70FAE-5036-4011-ABE3-AF58BFA7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0BDCEC0E-2002-4E17-8E3D-7935D9C8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9E06E7C0-788A-4C87-9B66-CA8CB444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F74DD5CC-F8CB-49A7-A2B3-CAC5D0B6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A9642FF7-376B-4254-BD23-D6940D37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58849772-AE81-4274-A514-3117E40B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45A13899-38E6-424B-904F-D8B2C91C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3A64CC8A-717C-4CE7-A015-7430BED7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210AC12E-01D1-4EE7-A8C7-52CFDCA68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2F63984A-EE82-4592-8FA1-00064153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B3D759FC-57AE-40B5-8611-CC23031F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47309BEB-42DE-483D-BCEA-F92DF721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07AF2651-DCF1-4588-84FB-DBB44A2A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5D729537-0078-4589-842C-36F2A57A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3AD51458-1232-47CE-84B4-62577314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DD885853-ED2D-4ED4-A2F1-FCE8E1F1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7CBFEA38-319E-44FA-9091-47A2B37E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A12900BE-CFBE-4CA1-9FBD-0955D760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AF1A499A-34FD-4A94-B897-F5C35476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320BA7F7-2EEB-45C7-9AAA-4B303818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03D73176-8121-44F8-9042-72CB44AF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CDE4CD54-DFDB-488E-8615-A3D4505A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31CEFFC5-FC81-4AC1-9919-196D6AAA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94752434-0736-442B-A8DF-F24FB351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F73C29CC-76D2-4324-B777-1B64134A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54CD4DB3-3436-4239-BE57-5AEAE540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C412C898-D6A6-4177-A065-390BE37B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30ED8978-7184-4003-A83F-239A089B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845EA5E5-0645-4AB8-A77E-1932CB96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F14247A7-2C4C-42BF-BB63-8C3B50E1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798A27C7-D8BF-47E7-B9A1-418C9DEF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243CF9DE-B6DD-42B7-AABB-4BEE0CA2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F550E069-1E24-4BB4-B1F8-095F68DEF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B527CE11-3963-4122-ADC1-7CCBD129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86666CE1-50A5-4FF0-A310-39F23B69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309E6C58-584F-4C0F-90AA-FBD30B5E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31820084-DEF4-42A0-ABA4-B3221BC2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4575D17F-5C66-4E5F-B03E-2D57C69A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8049270E-D30E-4A35-9376-FD171811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9CD58CAD-FDE9-423A-99A7-D988AB97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E323E261-95A4-41AC-AE0F-14245D3A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509226E0-99C6-40B9-A993-9B193A63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D637710C-8BF0-44DA-BB9F-3BCC68D3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A3AC9A18-C333-4C6F-A35F-7E42962C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924262F4-07D5-4489-AFBD-EA1BBA34B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C258FF04-4AE4-413A-BA8A-84E03FD9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550F3075-6D2D-46F2-BBEB-881E000B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5670A0C2-39FF-44E8-BB1F-B50C7FD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E57C2C69-C064-420B-A885-38F3ECFF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FF7E511A-24B1-49BF-A3F4-6989979F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65BC888C-29E6-49AA-B6AE-3C477B53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39A5272C-7832-4081-A4A1-C061712B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6E9453DA-12E0-4C7D-8A53-5B7CA7FD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A0420BC5-5FD6-416C-A0B2-18F23D19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93AC7E39-39F8-4E39-8B33-AC6EA650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B9A5BF00-068B-4FA7-84A6-776E865F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125200D1-E147-4632-A0A9-59047B35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A344B792-9CE1-4C10-837F-97B4233F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D4E99331-9822-4F6D-B9F3-A4B8B13C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DE822C25-49F7-4069-9DC3-AC6A54D3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10B94987-61ED-457A-989A-48322A7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7274E141-B8A6-47F3-8CE3-C505DF24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7D68EFFF-9055-49E5-8C6A-C231D408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87259050-C56A-4C01-A766-D9CF398D4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98E74A5A-CF84-4376-9792-45C66AB6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2582579D-EE28-4799-B841-74833081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61888692-E8FE-4D7D-8A4F-15169E29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196EA32A-7A6E-430C-B80A-90B2FB14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1A93E7D1-762C-4DEC-A43B-DA2AB006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1E1BFFF9-2D8A-454F-95C6-DD93C1D5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60C3177E-1EBE-43D0-9A86-FE1D60DA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59141E05-5623-4147-A4C0-1D2EDA8F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DC2AE9D5-809E-4643-AC34-826C6657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57776A73-5BD1-4682-B4D5-BB9B1504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DB966029-A09B-4E00-A949-9568AD1E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BA8FE5FE-A92E-46F9-8181-F4E08E70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4B613340-34AD-4DDC-A6C1-D61C29B0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AECEC4EA-503E-42F2-999E-3D694226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9E5F3A82-C91D-4F07-B8FA-936DBAAA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A167F580-4B23-4A2E-AFD0-7157D39B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42E43236-1E17-4047-BB86-06240E7A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A8D30265-9282-44FF-8AEE-41B27DBD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49E9F186-4A12-40E5-89F5-A6FA3F16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F6960862-A3CE-48D3-ABAF-C6FB13F1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ABD3B26B-F8C8-4613-ACF4-BDE388D1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068E26E4-8152-4D13-9D79-8DD0D97D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2FA861E0-BDBB-43AE-A123-2F4A500F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3848582A-39E9-4BE5-99B3-77954CA1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14FF6214-B639-4F49-8A64-80AA1FF9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617C1E84-7AEE-4D6A-9D84-7AA6763C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7C67C244-1EC1-4262-8AC4-D1F4F6F4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9E72EFF6-665B-4D03-8768-531B2A7E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D0FAF908-321B-4145-B707-E76C8664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13B85F89-8089-414C-A727-5E9905B5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A767E632-78FE-4031-8EA6-7DDC7D39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28652EC4-01F3-4C79-82E0-C66108E6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6B22195D-82CC-49DE-8736-114E4703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C6A68EB0-C13A-4BE4-8285-FE5C56C0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A8D07472-8930-415E-8DEB-9E1C4320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9566A01A-E642-414B-83A6-A0D712E1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7FC9FEEC-62FD-4E0D-8EC8-59E0ACD9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B277D49B-77CE-4DF1-993D-8A2CB8BA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3CC08648-5AFB-45C9-8740-8D48B171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7B23D51F-ACAF-48AE-954C-086C936D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9B8874E8-21C8-48E8-98CB-85AB8E59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C824D0B4-1225-4D48-B0DA-E695BE75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4D85A22E-DD71-4172-8D55-6B8182EA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3087DBF1-6604-452C-B5D4-6F35354C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A0D788EF-B5F6-4213-9894-404A5FB0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69EC200B-80C3-4993-A0A2-AEA5506F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ED467E13-2680-4A10-B155-396421AC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A3AA4FD6-9A42-4878-91F3-488EC3A9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468BB886-2902-4CB1-9AF4-8A4DACF5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1F395E81-0A9B-4FFC-BFE6-FA7C9D17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E366E5F2-2480-448B-94FC-038CCD54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CD75B51F-592E-49A8-9B8F-4EC0C66E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891983EF-164D-42D6-8165-E864DB9F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C87BBBA6-D601-4631-B9D8-0126AA03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F60BF78F-A19C-4BAA-AE3A-1EEF7FB8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CEE79DBC-A821-482D-8ACF-E2124BD4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C40B120C-4DAD-406F-BF67-8D9009FE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C1A902D7-20F1-4C81-B0F8-BE171E53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42E88C6F-1D7A-4CD9-B5ED-82A4DD43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EE3434E1-61A3-4CD0-AB5E-93DB812C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7860A512-E4A5-4DED-BAFD-A59B4989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09709084-33A8-4259-ADF9-8999B248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58B7F2EF-F889-461D-BAC5-9F3BDE0C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5493C8DE-3C75-407E-B38A-35E8549E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AF7A4F1F-DB94-4288-8C8D-26D44F0B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A70DA965-DE4F-495C-BE95-B9E769A9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956A03FA-8F31-446A-8CE8-1F624548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DCB88996-DE0F-45EF-9D8A-DE55B692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BE64BFA0-D9F6-457D-9B56-1F182CB3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C0BF0484-0412-465B-BF65-9F3E2C13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082B067B-0865-4EA9-8D55-516452D4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70E81C18-FB5A-4C99-BD52-3205B916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59078C47-8ED1-4C10-A4BD-5BB664C6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A40C58E1-9850-47BF-9F34-49FC8378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A4351917-428D-41D6-AE0E-2540CDA7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959AAC52-D5F1-4A7C-93A0-DF6E4F28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4BEAF130-3FDE-43F1-AD85-685313D4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9D804CDD-C52C-432F-ACC8-32D8FD53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3487783E-8E20-4571-867D-343491AC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CE3FF699-3CB5-4DEE-B693-B67EAA6A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67731BD7-AE59-46D9-B199-8FF4F8E9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5DDF96EC-1847-43CB-A13D-0C43CBACF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A577A366-2DCB-4B50-8764-48B62BC3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2F4780F0-E0C4-4278-8B93-F1E25101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07E8F849-048C-426A-95C2-51F9B54C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38D45AE5-93D9-4273-958C-EA53395F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AA438120-79CE-4C62-99BD-978042F4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60CDBE56-5214-420F-A5CC-F6282E6F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D7649003-3396-4EE6-93E8-37219F95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FF2382B8-EC73-4717-ACA3-7BB4F840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346D15E2-B480-45EA-9486-691E4F4D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20D82542-30F7-44FD-BDBD-A1C5C7F5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A15AFBC1-BB37-4AB8-A06D-6C435C4B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B9EBF9B8-027D-45C8-943B-3AA432AB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57F41446-DF78-4545-8E85-62E1204B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CE501EB1-524F-4110-A13C-D9635190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9A925929-ED26-4856-AD8B-AC66BFDC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6E23E032-2FDC-4D6D-8FEE-B8EFE909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311F5844-8CB6-4DE4-A07B-EF33AB8C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9A09A0A0-6912-47E4-8BA2-6B965AEA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A0AED1FB-A317-4E08-AA72-B3CEFC40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EA0A78E9-020D-4755-86C8-3A076C2A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7E36EA72-BBBB-4F4D-88B4-20DDD236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D3D7A2E8-EE28-45DB-AFE2-6D666D20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10843BF3-0E99-48EC-8EAF-EB124CE9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31FE8BE6-E9D7-48F8-A186-670232B2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01A5A2B8-4673-4E4A-9258-50E12CF5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ACF292BE-8524-4A5A-A5F8-5C99F862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42BC1DAB-9C84-46E6-83C3-718C7001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5B429C8F-8BEA-4480-B81C-007B17B0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0EECC522-99E2-4DA9-84EC-5FE8878C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AA72D5C9-DB52-425E-BE74-5BA05FBD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94258DE3-1D08-4A22-9397-114749FD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B78A3B63-4502-409B-9F09-72C1CCDD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60C57C8E-9B45-4DBA-810E-DEF8C594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1503F264-56C8-40B9-AAD6-449B24D8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31F20935-A2BA-4E21-9FCF-F79E28D6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4CF65187-B170-45B8-93E9-80B28DBF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1A90C819-D237-467A-9582-BA679381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89DC23B7-E26A-4F0F-AD79-F5E3931F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94D0138B-6C69-4BBE-B422-A26093A5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AC17B8D0-253F-4A9E-B738-9CEA9E9E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0C7CE4B0-3605-4DB8-B776-D8C4AA5A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48A5D31C-E74D-45DE-B034-18DC2EF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23404DE3-2ED8-4602-92C8-30C930DB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72F890E8-B45D-41DD-8CE0-A7902F05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83A0C093-BDC9-487E-BA6D-2CC0C8D7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7CA1EA05-64C4-4371-BC14-965FCBCB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FA225CF3-420C-493F-89D2-98435628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71FEF46A-E67D-444B-8756-A64F5C25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FE6B7B3A-1DAB-44C0-9BE4-7AC5F482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6AA76287-D86B-4C24-9F74-1188056A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9907943F-8B49-429D-9ED0-495BC178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85339EAE-8C92-46A8-955C-7705AD93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8C080BF5-5271-4573-847E-79D9ABC8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53A336BD-7DA4-4769-88FD-B9B8202B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3E92712D-9C87-4507-9EC7-3D29B153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102DF9B3-14C6-4344-B79C-C8AC92B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DFB6210B-0E66-47D9-9C72-8D7D8585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90464DDC-E65B-4696-B5AE-A4764521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E1C717BD-EEC4-4F3B-8B2E-EE7F0091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2E636168-B2A0-4718-B7F6-5D6FA20C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ECFBFBC3-0518-4082-8B2E-5027B4CA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D5158CC2-21F1-47EA-99D7-E2B4177C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0C951801-6E8C-4BE6-B965-8A3CFD97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DC2FAE6A-89A1-455C-B2B1-8ABD4050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1529965B-EABB-47D9-90CD-3DA9454A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DD8E0B05-B369-46FD-81C1-566316DC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C695DE23-B64A-4054-B3F6-F14E2BC9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260A3F75-E49E-4D03-8988-28FC2DC2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B019C268-D2B6-4365-AF4D-9DAAE05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48730805-7EA5-4015-8579-7D9A39B8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B633D28B-2A16-4A25-9857-F864CB2A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8FAE093C-8FB0-4A35-A099-3125B8B2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7FDA6D65-CCFA-48BE-8DEB-005A01E1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A6ED24A7-9B12-4914-A36E-6394FDC0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12410926-E1D2-449E-A06A-D4D8A978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7D7EA134-3455-45AB-BA1E-D6254D03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46104F8F-C706-4C07-8BD7-EAFD7C62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428C496F-4AAE-46D6-B2F1-E647DA0C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6DBCE64D-8A69-48C9-BACF-FFF2BFCD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24260D33-0CF8-43B5-BB92-FBC734A5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A68038FD-B959-4AFE-9180-296F748A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4322E26B-13B5-4961-A769-6B1A124D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B66870F6-18C0-4AAC-A507-941EDF15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955AD014-6143-428B-815C-ACE6FB25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0D058762-DEBD-4645-A21C-2E9D1FAB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7BCF5ED9-BDF5-4302-83D8-37816CBB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894A789D-51CC-4BF8-9B8D-990678ED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ABFB9A1D-45F2-4CFB-93E3-383CEC42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9B1B3E01-6C05-4723-ABB3-26351324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837C5DF4-0E61-4832-9074-85C5A6E5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2DA66692-4EA7-461D-B932-DEB13320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132C8276-A7EF-4701-8C24-B5845E51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72EEEF53-F082-474F-A240-E8521316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895AF00B-CD4F-4CD0-A498-4A22F78B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6930D82A-46F3-40CC-B7D1-21629B2B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3DE8D820-8EC6-4E07-8F37-8AB854C4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2DC808EF-CC4C-4216-B6F5-27B5C52E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A5E249BE-F188-446E-8630-B1EC40D4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0B089658-A897-47A6-84D2-28EF65D7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7CB3273D-4B7A-44E6-BC94-86E42D39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7A10EAA0-B40A-415C-AC17-A3B12E5F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48BFFF00-7E62-43B7-9178-7B61ACAE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F9B392AD-7526-47DC-AB36-F01FAA61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65D956FE-AC15-4AC9-A242-77DE033F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39DC70E0-8C4D-426A-85FC-BEEFE88B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1A970496-7FCA-4161-8C64-7E69BEE7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8746A57A-B0D5-43A6-B791-FA65198A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B7250F15-6ECD-4BE7-AB52-ACC1DD05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EE29AE91-F20C-404A-86C5-BA2CF236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318989D9-FBE4-4644-BC2B-3D95F827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FB7F0F7A-CCC9-465F-807C-17F84E15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C2745B65-034F-478C-9B48-C2A057A1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5DAF840C-3694-4455-BC69-104C9942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30159FAE-3CCA-4D58-B547-97607432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918B779E-669C-4881-B8F1-2825BF50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6F05A127-FF8B-4B69-9AE7-F77786F3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B3715D9E-BF13-4AB2-B974-62F634C9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A16F3C8C-B610-4CA1-A30F-ADFA85D3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D0BAB950-65AC-4753-987D-1E027AB7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35FD5180-E212-401A-A1E6-9A2BACDE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1BA0A06A-75F0-4B1E-88C8-C208FE29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0B4CDAB6-C188-47E1-AF8D-DE735011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73638586-8C6D-4F4A-8030-4E9F13CF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10CBBA92-B187-4058-BACF-FE74F33D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4C1D3CCF-F915-438F-BAA6-614D29F5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22ED123B-67F5-46DA-9E18-394188F3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120C5AE4-2E37-4DA9-933C-52EF71F2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FAE0F46F-3B8D-4AE2-BDB5-E1A89866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884CA816-4028-4E16-8C98-6CA74E29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3F9F012B-4FD9-4CE6-92F9-5D459BAD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63055B99-9686-4E53-BA87-992B42E6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B8AE6F53-9B08-4C3A-9A40-2B3C4D89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360FC0E6-E234-4B34-8AE1-5F4CD57E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25FED185-376D-4E83-AB3D-CDCB7105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4D272B7D-30E7-4242-B831-964838F1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F5C8A6AB-CC11-4512-8AEC-D389B410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8F528891-AA0B-4B3D-A74B-AF26CF68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870A2FA1-994E-432C-98BE-80E79DDF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5DC31E1A-26AD-4452-9766-720297DE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410A8ACD-8501-4EC9-BEC9-4C56E7FC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2C1844E2-485D-4F3C-B679-1494AA6E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C47C1054-A56A-496F-87A6-212B2716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6E4AA9AA-D34D-426D-B0B0-5BE6A821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05FF251F-D519-447A-A423-B5E42E8D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4CEC1CD4-735A-4F15-B373-3DFC5F24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92DC8875-7E4A-460B-938E-3FC08BF0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474D6370-625B-4979-BCA9-3EFF006D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9F07A49C-279A-4F11-A915-A1EAC7CB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1EB2F1B6-84FE-4CF4-821D-B4124AFE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174770C2-FBC5-4F9C-A5D7-2FAB74E5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2F51E8C8-98D5-423A-8B7E-58BBEBCD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D34B0353-77E6-4844-A3D5-5114BD25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95F095F2-B648-4B93-87DE-57325E8B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C7E562B8-461E-4793-9D52-2F6E8873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7B0735CB-21AA-4470-BFED-51F6D549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180BA5A2-9DCB-4E8C-A0EF-601B960E2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F41AA995-203B-4E84-8752-4A82847C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303FF8C2-3D19-49E4-BC6C-C705C5C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7B52F3DA-2C9B-47F1-886A-89A21D29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DD7FA726-5664-4A42-A39C-4B3E2B6F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AE04E217-DBF2-4AFF-8C37-0D0260F3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867986B6-4F1C-4DCF-BAB0-654AF92C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F2E5A161-614F-4B67-BDA1-ECCA1E71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23492884-6854-4171-9BD6-E567E7CC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26C03512-A5DC-4C8D-A72F-0AE43A3A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92CEF6AC-FD66-4125-A1C6-3F8C7F83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C2A10BAD-6B0C-41DB-8197-5A2EE610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2E2D0E25-C7B8-402F-9258-4B0EFBF5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C774B0B4-6158-42AA-8287-E9254DA8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59112BE7-F36C-46F6-B193-6F3CE03A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8405F7FF-1194-446C-A32D-8DD1D657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C9D7E0B4-2C29-4551-9681-C0F7696F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283105F9-43CD-4DD0-BF41-59706F1C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4371D5EF-1864-438A-A8A7-A6859B7F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BF32BFBE-F14D-46AA-B8DE-6E2BD6EA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821857AB-8BA3-4F3C-BC62-AF347596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63216BCF-5F27-4C79-886D-89C0A599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CC086F13-5B23-4986-9972-C855FEB6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BBFD8119-4C73-42EF-B7C8-831682C2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6B6C7C5B-F489-4843-8409-DC04E53C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CC550C8F-F025-472C-AFD1-567BD682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43BC7CD7-0B86-425C-A0CD-786B11A1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2552C6E8-67CA-4167-B88C-8AFE9026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DE1E7298-C2A6-4A21-A7D3-C30AE73B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C58465F6-6A6D-487A-A4D5-CA13758C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5938553B-2418-4524-AEC3-CE316B78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47F8EC01-73B9-4397-8143-638AF9B8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16B72F0E-EA4C-43BF-B636-26CF9F74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2F57DCC3-FAB5-44DD-AD01-17AE1AA1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B90D0784-9752-4E7C-BEC4-74B5EA63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F71BCF74-5189-415F-9F22-5C966D05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626DC054-02E7-4B6C-BDF2-68D251A7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57DED616-21B1-4900-92BD-86B40C01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8E1451D6-3A98-442F-9363-360DB83B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06FE16F3-8900-471D-AA76-147A8B30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51C05A52-6DE6-4790-8346-F9F747BB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F8769524-7901-4EAA-B8DE-1A728CD9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ACE81679-0CF9-491F-99AE-DCA6C6B9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C4844313-3EB0-4E0A-B9E1-EE6FE630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96ED3D91-88AF-4F54-8BB2-E39E046D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64C3612A-A85C-4CB8-8261-723CB577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5FCCCB92-922A-4BF3-BD90-8EEAD51C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B91013B5-A0C0-444A-BB6C-38916038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DE479607-3A3A-4290-9D7A-2E952BB9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D09CE450-FCB1-4432-8C10-60B8BE38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D086C8E1-A590-4A9C-A3C9-454BF341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1789C549-FB66-4CFE-86D3-3686F61D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6E098354-D431-4934-B359-2348320C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EBDCE0DD-B708-4695-BA9B-4F212C9D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A9AEFCAB-9629-4F4E-9CE4-C6CE8234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63B12D84-E07E-4EA4-A5C8-7E631621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0460C90A-8BE8-4905-8F12-9CE140F5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C78A34EF-57F7-45E9-A603-F6C96700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B28DF94A-980D-4FF3-A92C-E918631D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6E9F3E36-069E-4E71-9807-3C893458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A01A6624-9108-41CF-AE58-F4782F94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130DF35C-9EF2-45BC-A15E-176892D9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2FC748EF-9182-49C6-B5F8-4B1002AA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EFDA0F2E-98A5-4EE3-9A39-2C6149FC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D5321CFE-A57A-4B45-AC86-00972820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B8B22F36-5CD4-4522-A5C2-6F2E93F3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C40DF749-F43F-41CF-BE40-C251A914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90DBC28D-8E77-4CCE-A121-8C3E304D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B8DAFB00-047F-4C4A-AEA2-4CCC93D0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B4499B70-E5CB-4FC3-876E-DD493040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10DAED14-959D-4103-A8E9-6C74C8F1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6A8858D3-3C8D-4295-9B46-A2BB00DA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D55C226D-1440-4AE6-9E71-A8E052C9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108A496D-70C8-4DC6-A52F-4780333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47CC279B-3F4C-4546-BFF9-AED5ED23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7CA2F277-372A-4991-BCA1-D67ADE4E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73AF61D9-4B47-4CEF-863A-CE5A8A8B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02A79D57-EC17-4EE7-896A-652E5909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22F7867C-6813-4730-9B15-ADC31A7E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4D33882F-28F5-442F-B3A6-98384260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BEE359F8-9671-4518-96A6-3F925A2A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BA3C82EC-7884-46AC-85B1-EA11EDC7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2C25D1E8-87A7-4B7A-8680-FDB1A6F7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3C2556B9-CAD3-48CE-9CA3-B8ED6E64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B9BDF53D-6068-4EC5-9DA7-A8D964CC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D9ADF023-60F6-451C-BCDA-3DDC253D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EB9A8023-7E5A-4F4C-B3EB-82C3BF50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31A07547-0A26-4AD7-ACB5-CA9F60E3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E58A6235-9A9F-4F68-AEDF-72BDC6CD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9854F348-2257-4F37-B8EB-276A35FA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2CB3C031-D0BA-4357-9973-ABFEB4EC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088A2A5A-A42B-458E-ABC1-625382C4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33285E17-DACC-41E4-933F-BABDCC1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EFA24F7A-7A28-4D34-ADBA-2D0FCC81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2F450B51-BCB4-4CDB-8FAC-D905C06B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7A58E670-1796-438F-947D-DDDE2851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BDE6B78F-3D27-499C-8CDE-9BB728D59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A7C513EB-988D-4876-8712-99E43AA0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B7E64C1B-4375-4752-BAA8-0DCF4CD8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A54A8C73-3FBF-46EA-B84B-D112FB84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958FE1A9-A339-4D84-BFBE-6BFD2AB9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C0C69068-42E6-4035-8470-DF0CB23F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FE3EB620-F9B1-4B14-AAA1-4802E4A1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DF5BE7F3-7ECF-4B9C-82AC-F9C574BD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78025C95-6B0A-40C2-A3C2-4A824903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72E4A30D-2EAB-4A55-9D84-4349F727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F14CDE42-7B30-4082-86D2-9020E99E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17CAFEF3-89AC-4092-ADA5-D02DD4B0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D25F99DA-05A3-4CC8-97B4-2987FE7A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2F15A211-65B5-4260-8110-1AA92278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103F7AFB-C291-45FD-B6F0-EA1D50CB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12D653EB-C782-43F6-A2DF-CC3B51A6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238645BE-87AF-49E4-8502-41D96A08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D4157E04-B757-4695-AA47-8804CDAA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3576DF4D-7096-4C21-A790-49C79937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A55AFE51-0560-4C89-85E1-546DBEED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A5E00F2F-EF52-449F-8E00-2AD8678C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88A32D7F-66F3-41FD-988D-278517FA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8F478E44-8A85-4646-983A-8338670A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78BFC9D0-AAF2-4AD8-8A2D-DA6BF4A8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FC20E453-A440-4F5C-94C1-EC6EA6BF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0461B471-ED11-4BE5-AD4F-184E5BB7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61531C4F-E526-41CD-B8C0-B56C11D7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EB488C85-D07C-4A62-BABD-025D977D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1DDDCFF8-E106-4F16-ADB0-59707B18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3CB39175-AAA6-46E8-9DED-1D38BABF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FCB6CA60-2589-403B-BA57-25A8D998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97F1DFF6-0FC0-4F94-9502-92AF9EB4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827A9358-E997-4CCD-B935-1F26B76D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6FE93A97-A6E6-4144-B0CD-7D582C56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3A6F031D-658B-440B-80D7-911F2AC0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EC9BF0E7-D9B5-4368-8B8A-7C07C7F2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4DA3756F-711E-4703-B639-CEBCF483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D4842D2F-B5D4-436F-8284-102D57DC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5572783B-EC4D-498C-B6E2-875012A2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79B66CD5-DFDD-4418-9E4A-1D4F81C5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9FA8D4A8-11FB-4EE8-8E32-19C8AB24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4E8EA72B-0388-4492-8F68-21745BB0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2B12D627-5BC1-4BA9-BB6F-A556D8E2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AC862B0E-101E-4E85-A465-47891502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F1037F58-D248-4312-8E2B-F990D207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FD12FE85-55D1-45FC-BFB6-398CAA41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B012CAAE-D660-41C3-8D02-0FC81F24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384D5FF6-77CD-4F76-ADAF-9FA73794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A6F4C6A6-F1AA-467C-9680-6389AA81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6F853B1A-1AEB-4DFA-B1A3-6DD02F5C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844C8C2D-9C69-4F89-9CA6-41CD386E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172AF84D-6945-4C51-8FCB-95EA4C0B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6EDECBB4-1BF3-4EBE-B597-CBB50306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8CB6ABE2-2F77-465B-9E05-9AAE0A41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E9733046-78E9-44DD-8355-2CDEB87E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9F1872F7-83C9-44FE-B336-7CBED19F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070F2C8E-835C-4398-A045-22422342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A68E08DE-D0F9-4FD4-9CAF-040CE9C9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B2C6500E-5C8A-44D2-BBB5-15937207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6E055087-736F-4B99-B73D-941C8AE6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9876216C-41FA-420E-9952-78F7869E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45929EB1-F3E7-4034-B719-3790943A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1D2F75F2-0B30-4A29-AB29-7EFDDE96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C8792A78-F975-401C-B994-33936CB9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DF664489-C746-43B1-8EE6-5B3EAF37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7992E91F-022C-41FB-B151-288731BA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A55D209A-0F99-41A0-8B50-467BA4B4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D3C9F998-5FF4-41B1-8C91-FE9EF810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DCBBC056-58D6-44AE-984C-83446BD0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12063CE1-B68B-4C32-BE27-24D46AF4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633806EB-2DC9-4DEF-91B9-FE1DD94B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232D8AE1-8BBD-4881-92E9-1BD7D761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046ABD2B-E269-4773-A617-CF0436CF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E31853F1-20D6-41C0-AFB4-6448AE6D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6A151818-464D-406D-AE84-838E96F0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44E1ECD5-A83F-4A81-BDD1-8C62550E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F2EB5F25-8118-4B5C-8ABB-16C5AADB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6EC05723-2B62-4FA2-94DF-AF713423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976C8B8D-C134-4D23-BA9B-896653EE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2C120E24-D849-4268-B71C-005CA238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A0BE1F70-E0A7-4D42-B83E-8719BCF9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DCA61E5B-DE42-4B5D-B5D8-17E81465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F025FDB4-60AC-4624-90CC-28429E0F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CFD5962F-E19F-4B2F-B75C-EE33C883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3110F931-EEE4-44CA-886B-33EFFEE0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C6944CC3-A46C-4E12-8D19-6D2C8DFC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1CA0244F-90E1-4655-9EDA-D37CD2A2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6E4392EE-D548-4368-A873-F2B8D754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C26F6C81-5771-4111-860B-C9B27AD8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3F8A4ABE-B9D0-42CD-98A6-5042215D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D8ED893E-EC7D-4426-A1B5-7B593489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A2D9E63E-9074-4F3A-BB80-408A187F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1BAAB503-D539-4432-AE5A-2F405336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12CA8E00-CC48-4EEA-AC8F-0C253A6F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DCB2B17C-8F22-411F-A8C0-FC38A121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C0EC76E5-8E00-4BC1-AA96-72784E26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26BAD9A4-798C-465D-8E66-7966FA0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095AB82F-37D8-40AD-8AB9-5BEFDBFA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DA27E552-0EF9-476D-9709-13FD36CF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B23C518E-57F2-4D57-808E-F0C5574C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EF83F39A-7E1D-47D0-ACAB-1BBB36D8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02EB0368-CB20-404A-9D97-83F9E0CE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7EFC4FD3-D13D-4E53-A46B-98687953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B6EC2DC-24B8-4000-917C-1DF2DF1B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B3132456-7B0E-4AF2-8C4F-AC6CA0B9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360EA9AF-6A05-4615-9973-2EF51067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1F8575C9-BCA3-4A51-B626-FBFE6FC5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67F83A1E-5C35-4183-8AAF-BC2CB261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D0824E72-FBE1-4E93-AF6C-4F4FA1E5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D8FB0492-8798-4BA6-83C9-1E6D6045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2FC802CF-0148-49BB-926B-DE710310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65ABC188-D11A-4CE9-8CF9-F1EDC249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3AB4BBA5-468A-4936-85DD-CBE37AED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75CEDD8D-361A-45DD-B724-C1C1DEFA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7A80AFEE-D3A4-455E-924F-A7831A05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CD3F01EB-49D2-46D2-A8F2-BADBAC8C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FBCF0D7B-6025-49C3-93F6-D176C100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58165F99-E315-4029-8123-714BE393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B2DF7A16-442C-465F-8EBD-75342755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79F34D7D-C2E8-4D8B-8A75-2F91711D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633A222A-548C-41EA-826A-16461020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D2B649D1-22C6-45C0-A5FA-DBF5265C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630B5605-4CEA-4DAC-A048-28794B5C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F6407C5C-FBF6-42EF-A3A1-B3904A88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52BDB96B-7383-48A1-BCF0-79FE5750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717B2EF7-B47D-460A-B689-5783A3F0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F9ED1635-EDCF-48B2-8704-D769D531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01433709-04A7-4CD1-A86B-38F9D038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CF845E4B-42F8-463F-9F01-86F16561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9209251C-7B7B-4D70-835A-7FE89E79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57136720-686D-48C0-AEBD-0A85B182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BE4A86F2-D44E-414A-9E2B-EC135184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A19B0EED-EBAC-4F9B-84DA-F1AAF0C0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4383B325-E170-4983-87FD-764BF296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4510C7B8-3AED-4FCF-AB8C-67A2B5DD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A7B34F99-1CD9-481F-8194-DFE5B555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2622D201-54A0-4EBE-A925-5014254F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BAF44602-37E7-45B6-8D86-F663ED2F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0C5CD50D-C1F6-482E-9A63-21162B6C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174DBCE7-2BC7-4F3F-92BA-D1D6BD48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72EE1D23-5352-47A5-B386-E143712C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7AE92D20-B71A-42E9-8111-A20382D6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F0ABA1F2-3B05-4E3A-B420-93B43FFA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405D14D4-9461-4E9D-B64F-5CEAAAD6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2BAFF65C-08F5-4597-9141-8D4F04EA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359DC8DC-D48A-4DDD-964B-ABC675FE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22E5FF01-A860-4859-845D-712DCA0E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1614CA50-410B-45E6-8808-73FF0A74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878C0727-875C-4837-A9B7-75A97BB3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0B40499D-4D71-4222-B66F-7D5B9B1C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16B2C1FE-0B73-4A31-B2AA-BF0766BF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1703BD1B-E528-43BB-B6C8-87D66C20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772D9EC6-E67F-4578-9211-D20B023D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FB870D7D-EA86-4178-95B7-7F71C833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743D2E49-FE0F-448A-91D7-D1E07070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4CB8E5F4-0C8B-4CDA-8E77-38AF90F8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C12B5A6B-807C-488D-94C9-59169A0C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C6C1B3B2-99EC-4B73-BAD5-83CBA71A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3ACF9CEC-AEA3-4164-A325-A8DA55B4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2D5E0BC1-3304-4027-A06F-E451F34C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B60AB8CC-72A3-4475-A08A-BB04974E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8CD72CEB-128C-4AC4-8676-A3FA9782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E52285F2-440B-44EE-B697-B00C8188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FE5EE634-6173-4697-997A-514D625E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E93A130A-53FF-4AC6-B199-F628CAE4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BC2EDD37-8D90-4737-91B7-3A26DC4E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7F744C4E-9805-45D4-A9E4-59849904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491C2C19-365D-443F-AE86-5876C969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58B7E045-4FE6-4FEB-901B-4DCCAA24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A548698E-0444-42B5-A860-CFF6E05E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941BE496-D8DD-4E24-8357-3CA2E4FB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5FBB5B5F-1AF5-4C0D-9AFE-DCBA0F00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A8F50958-B244-49AF-93AE-ADCE4E7F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FCE93242-0BD4-4956-952A-C5386C68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34FC8C3C-A8A5-431E-A0FC-97817DDC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B6AF0B99-7671-4B3B-A86C-96A1F212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62EB50A9-EEF8-4530-87FD-B7417083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EAE63F4E-7AF7-4790-A17B-B9B4B4A9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304BA217-6E4A-4C4A-B981-F3455E09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E2FC0F6D-2BFB-43AA-A223-C2A3681A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4A5B3766-65F7-4A84-94F3-600462CD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01959023-BA7A-4E3B-935A-DE5BD714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71BA874C-BA50-4FB4-A100-3AC9AB51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F4F5F925-2429-479C-8FA1-8CBCC39D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1AEC35D2-A8AC-4215-A872-7E6649F2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7581839A-F149-4704-9D2B-7269ADD3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B6FBC4A0-8114-4106-B976-96130176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92C28BED-1133-4BF6-9A71-41FD033F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ADCF03D6-1E56-4D12-8AAB-4D676725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E49B87E0-488D-4E41-B540-C2E6B234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5049BFE8-6199-4696-87C7-A1037E4D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D92A6CAC-E532-4E5A-843E-2EC4EB08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A6259F43-B208-4613-B562-CAD46CAF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6465ACDE-F452-4CA6-924E-48CEE4FA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453C21B4-2AF2-49C6-BDD0-D3EC7439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0F4ED6DA-AC0A-4FA3-B977-FD3CCF9D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3B5CD370-B101-48B0-A58D-0F3F83F4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91A674D0-993E-4466-8835-CD58C920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9B8B270A-324D-4A34-95F0-5244C117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88CE0230-53B6-499E-9FD6-5059BE8C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11D5DDB4-8089-4116-8B85-0CB0EC08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37E9D871-B6D2-41AC-912A-1AF927BE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0B3DD410-1F24-4922-BC10-B15ABACB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D201FEE8-60C3-44A8-858D-B8DAF70E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9F3AEBCA-407A-49A3-BE4E-C16A227C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7ED3EA90-2102-4871-8163-9D8574FC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3609B8BE-8DAB-4BE0-9DBA-F2DD4EDC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6FB7CB1D-5D60-4939-A63D-969D0F7E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5E29EAF7-C441-4B6B-8B03-7A74B07A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BBEE971C-50B4-49E4-BE2C-653D3BE1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7071DA70-448F-4209-ABEA-CAE6D03D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00F6D931-A3DF-41C7-9A97-13C8B8CB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9CA2793F-67DA-4902-94BE-29D2407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501D4BE9-2210-44C0-99C1-A8EE4EFF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DF907016-1E40-4B64-B158-06BF5CBB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C19EE3AC-E2E3-41ED-8BD2-FA7D45F7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9FD25B07-CEAE-46E5-95CC-CF8A7804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BE949A2E-78D6-47B0-BE5F-AEBD9B19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03608EE4-BAA6-4A72-BD27-3D9F1BBB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D52AAEBE-F96C-435D-B746-EFD35C47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DF173FE6-5B56-441D-8C32-0506ABA5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4F0A5A02-8926-4D0A-BF15-DC4B6CD8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F570AB09-6A3B-401A-BFA7-92D056FA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DCF0F3F1-5DDC-46F9-ABF3-6C1DDE49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422243AB-5898-4107-A16D-1394F4BE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5FC6EAB2-1975-43F0-9F37-F35A3C82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61DA879D-77E3-4A1B-95A0-7863614E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F80D2660-7F05-492C-8166-D651C631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17CB99E3-6D10-4088-B5BA-4E386C3E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4F59360C-6888-4943-A98C-E8D6200A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DC906850-4F45-4787-84CE-AE50ECE3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7BDF276F-1DA9-494E-BAA6-9EEDD9D7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6F04404D-F50D-4659-996A-096004EB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216D9D22-CCB0-4D09-BAE6-55C0C7A3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ACCD5AD3-AC0A-47A6-A301-A68A6AD2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5BF22CEA-0AC8-4C22-80D6-3BF7B4FF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1C391735-1933-4442-9105-658DE095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D1572CD1-66DD-45A4-A360-E67C7219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D3E83685-74AE-4DF0-B7CF-C87EEFC7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C81CE878-06F6-487C-8BF6-3742FC7F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BD16EA74-15D4-4361-B8CF-C44B8CD7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EC752328-3C10-45FD-8618-DC3B675C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FA3224EE-28C9-446B-9611-786EA2DF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7485F21C-9EFE-47C0-B87A-F201083A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9895DBD1-2CD4-4034-B21B-B50D253D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4AAAC721-A705-4A1A-8059-D9C5DAB8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A47A3413-838F-4807-8224-BCA608BF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F5D42D76-D597-4B7F-A989-C2D6A103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87DB6303-0B4A-4DCF-B5DA-FA5FED5E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60D3DDD2-5B21-461A-B77B-66A44713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F2491103-0766-4A98-959B-F6EDA94E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3F7867E4-7D86-4F6E-A10A-2357B16E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6B8F9BD3-E7E0-4FE3-9455-5D9812C5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70B4841C-4E3C-49D0-8A34-007F5C54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08C18AD2-5C24-42A1-BABB-BC2365B0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C5959AD0-ED99-4FC2-82A0-C678BBB0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43459AF8-E2D8-469F-9369-CE03C18F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44AF4FE6-6694-436C-A9D3-E409A1D9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C34FB5BD-8C02-49E3-9D0E-838FA0D3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641629C6-FF0F-404F-9C1F-08649245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89D08DFB-1FE6-4678-9660-C9447183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DACD4571-836A-4B16-B3BE-CDC29708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EE83A7D3-6254-460F-9168-F0DE9F57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92D3F677-7ABE-45DC-A277-CFE65A62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98B2323B-813B-4DE2-89BE-B941E1AF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F7B1B476-22E2-449B-AB0C-CC22B6CC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6F5FD368-67A3-42A4-A930-60E215EE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F869FC37-A48B-43A7-B9A8-B335605B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D734FF6C-E49F-42B6-99D1-988E3FB6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A9F3A1F0-FAF4-4EB7-B6B4-C524D12F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7AFD0E2C-0B60-4B93-8D25-4B63CFAB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AEFC1AC9-EC0F-40CB-A035-3C6CDB77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9949E4FF-CEA0-4655-9D0C-C2F8E1F7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2BEFF726-063C-412C-9C93-E20FA4EB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B087814C-7FD8-4BBE-AF92-1115E799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EAD33F09-FAA6-41D1-8310-95CB8E1C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0DA9E791-F05D-4884-8B2C-293F822F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CA81F5DA-9DF5-414F-968E-F7BDDD6B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3FB48910-C24D-4B92-9EAD-0F3DE3E5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85C3D71C-B7C2-4A07-A2D0-9A9023E0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525C7CAF-8F85-410D-B7F2-257F9BEA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3D317C69-4C2D-4BF6-95B3-18976E40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C5EC304E-0B7C-4570-8968-2A1F0AD8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74C68CE2-60F8-4C00-AF37-AA23400F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19B7D523-0EFB-4B43-9B86-AEB9E65A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C375F970-EDD2-406A-9123-578AC0D8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9778B39C-A5B5-41EA-A99E-D044C8CA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2BDEF655-D78F-442F-9288-79BF4D09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9308F2A4-EB46-408F-9EBA-0825C5C3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A7A88689-97C5-4A0E-B8D7-5E70AB534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2D8CEB23-728E-4492-AC74-A8CD5451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2CE6337F-6185-42F0-837C-15D7CAAC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9A95CCC7-02C9-436D-AE34-91B61AA0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9092B49D-348C-44DE-A5A0-65576374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F9371AF8-6D49-47C4-8892-DB6BD37D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1A4195BD-AEC6-49BF-80FE-679A4AE1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FE8156E8-6F0F-4399-B21A-38B10121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554CB6EF-1FAE-4302-92C2-335CD16A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87D8D656-D428-476B-81D2-45C76096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10262B80-0BC8-42BE-BAAA-7D5D0F16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8F9A5908-DAEF-47A6-B4E3-CC0781C8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68AB479F-3BE9-4072-913C-0F0B805C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8D5F76F9-72F5-41D3-90AD-F59504D0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EE974BC6-F5DA-454A-BB8D-153FDC19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B0B76393-8CB4-40FB-BECC-D15033DA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101A9649-D164-4C66-8B02-B6B2ED30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B3097314-8852-42FF-8ADC-DA25B7F4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82574657-462F-4F4E-8930-DCF2B61C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9F71DF85-CBCD-47F6-A1F5-81D6076D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CC5F80D8-2ABB-4858-A245-2DA8ACF3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A4B9C5A1-4274-4EA9-B576-907E6F31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F7A6B1AA-E6D5-420D-91C4-4C17CC7F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593634EE-915B-43BF-AF9A-AFCC30DC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61D6ACAF-4CBE-43D0-99EC-A5D701A4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464D7287-B4CE-448E-BFAD-36623A05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F91C6AEF-E028-4BAB-8157-38FC5623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0F468A98-4BAC-4799-AAB2-D8D075D2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4E2E1623-4094-4A39-AFFE-77DC1C59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27B0C193-C0A7-46D4-977F-AAFCB584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8A3AA942-E23D-4C14-B973-60EF410F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554A2064-88C5-4C49-B669-6BE14AED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A96FAC3B-FA70-4B1E-8385-20CE79B6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B09DA3A2-7AD1-4660-B68A-B7ACF77A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A07CD376-029A-4F47-B850-7720CF12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6B2C483E-8556-43A5-856F-CF888D95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1CE8030C-D9D6-41E2-977F-A8A5B63F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0454B833-BB96-4300-A5F4-CD2FAC1B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47181E9F-C25E-4B2F-A4EA-93CF4089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4BD9648E-1224-49B4-AC5D-A5C2FF36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A6C4483E-C65E-4ACF-B048-E3B18E27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62BF5A50-F885-4F17-AEB3-EEDC6B1A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B7860C24-6593-471C-9770-92175E33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7BAF1CB0-F4A1-4706-B861-A67C6938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3FD1D4A2-B468-4907-8CD6-3ECAD19C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0EC9ED6C-58F3-4BD3-8328-15C643D8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B2E50B8F-D4BC-40CF-BBBF-1109344E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9E6CEED6-A2B8-4EB0-A081-497DBC6E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C1893518-A9A8-44A3-8400-2845BC5E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9DCB330B-1CA7-4272-B8E1-CC396A96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A31D0C23-ECFA-450D-9F73-BD115289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CDB12D51-FA23-44A8-A1F3-C640EC36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C6CA0198-D5E0-4064-8D3C-140DCC1B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A174A05D-758E-4F35-9407-152A9109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63DA54E9-398F-4413-A321-95D3424E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60500634-14BB-4633-BEA6-31E5EF9E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97F29C47-4D7D-4B41-9617-BEBE49DA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7961EE73-FCE7-4CF3-811C-F535C24A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4314629D-13A4-4DE7-B003-8326A837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2E323120-7086-4738-A8A6-CC781E2C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353BFFBA-A99B-412B-A6CB-809C39C7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CFD0C485-3BF4-41F3-9A4A-6A0DE88B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B277355D-96F2-42EE-93F3-85E0AD26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1646F62A-D095-4589-8DBC-E812FC66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1BEAB4B7-3D40-4CCE-99E6-169A3DA6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4854581E-23AB-443F-AFB1-FC5AE963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A4E3841F-2781-41A3-A771-C38DD26E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95D7417C-28CA-49C8-BC7B-CC561D5C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4E6E298D-DD9A-498E-A396-C1F754D0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0ECE55AE-BB2E-4580-A7F6-E8F5BBAA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C4DFB294-2815-4443-8425-30BE1F88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7881113B-B169-423C-A686-2AB68509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76CCEAA1-C6B9-4648-9EC7-6A1373FC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2E170CC9-FFC7-4076-B9B3-E55D77C2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0E3749B3-F01D-4187-A9F9-4B463845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D5CDE5FA-267B-4DF1-AD68-5BE4A9FB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2107E1F4-785C-4426-85D7-6FCC3C54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92DB05F7-0739-4F87-B079-2AF1A556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0FCC3BFE-C13D-453D-8057-B7F526E5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BF11FDD7-31E5-49A7-A842-604B3C03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0BBEF4F6-E641-454A-A70A-073E8A0D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092B3739-5AE1-4D25-AA1E-1574356B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C82A69B1-E5FA-491B-94F7-BEE2C37A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BA0CF52C-F7D2-4470-A6CB-D656587B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5DD3B4F6-9346-474D-A79E-AA8601F3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12933480-61D7-4850-9D21-4996BEC4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A13C8B7B-E6D6-4B35-A87A-6B198A5D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3C720CE9-FEF0-4DB1-9C6F-BAF587F6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10FAE7FD-C9D6-4F84-A672-96B24546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58EFB305-5AEE-44EC-8DA4-1985488A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1A0E563A-9BCE-431A-B148-3367A47D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A86D608F-7B8D-4733-AA40-750F1663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DE428727-420A-443B-B8DD-49FFAC49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3A235D72-4346-4D26-9BC8-24DEA768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D396E30A-489A-45BC-AFD0-5A52F728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133B78B5-C871-4FEF-B9F8-A92B6A68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EAA105E2-1472-4A9C-B16F-EC76C64D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CEABBD9A-6356-4B48-B02D-04FB6909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4EFFA496-61FA-48FF-8741-F0A05723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35940268-A179-4B29-997C-53755FF3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5985E9E3-5A58-4E90-83E5-7A179E3B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9A5C60CE-45A4-4FD3-809B-647351C8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9F64FDF5-7DBB-452E-90A1-E5D2D590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D8DC7519-AF94-4D46-8887-11774B46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E732D311-D81D-4865-87BE-439B815D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858DC34A-E19D-4AD1-825B-868391AB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053280AF-C2C5-453F-99A2-A8E63DC8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2AC599F1-C7E7-44D0-9325-B9FD4F43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CEBF04E5-57E9-4C9D-934F-6CBE7033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95388FD9-05A0-428A-967A-05926A4D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07A24B99-9E05-46B0-BDE1-E4831435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36FAD756-FAFF-4968-A476-EAD4CFC7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56E2546A-F4BC-4358-A3D3-144DA118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29598A43-4B66-41AD-AA83-796D301E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4BAC65B5-B12A-4564-BEAD-B67207D0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DE2CF62A-B214-4465-ADB1-DEFCE967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A8B6905D-8189-4FEF-9CA5-2F19D8E1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74B39D42-454F-4240-8138-FFC32FE5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F6227E23-0843-4E06-BEC3-C50A77FD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35BB5050-BDF6-4BDF-8F12-9F912B1A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A9B0B1F4-82B4-45CD-AE22-62156CBB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86B7BDD5-CB2C-4CC1-93D4-E3871E9C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A2650CD0-74EE-4B4E-80CE-62B35BAF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BCEDCBB6-D568-42DF-93B8-973700AC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0727B366-8983-487A-8B04-665AEBAB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750184E7-C624-4F6E-925B-BB5894E6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3BDC3B82-24B2-4B06-80C0-8E6AAA89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AF19A759-5464-4FBC-A4A1-1A9B9460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74760D90-63DB-4302-8AEC-DABEE2BA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60123C72-779F-4449-8FA2-7CEF699D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FE16D028-F63E-4C90-AA5A-56CD4DA6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960B728E-470E-4EEA-BA96-34BCC16E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71C6A3B6-466E-46DD-A686-031C1D16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A560D761-7F2E-4B38-9E2D-A518435F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1ACB336B-928A-406C-8B83-5D18BB07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CCF65964-50FC-4877-A34F-5FC24AA3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6409B681-B670-4185-81D3-C93E3286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6" name="Picture 5865" descr="https://is.vic.lt/ris/space.png">
          <a:extLst>
            <a:ext uri="{FF2B5EF4-FFF2-40B4-BE49-F238E27FC236}">
              <a16:creationId xmlns:a16="http://schemas.microsoft.com/office/drawing/2014/main" id="{79A4DBB0-4134-4148-9148-37219C22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4231DA3A-AAB8-4612-9504-41AD0989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EC901005-DFA3-40F3-8D0B-97D48983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C3870487-6036-485F-AA60-5D137339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5385EEA3-8CBA-4259-8DB0-0257827F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1" name="Picture 5870" descr="https://is.vic.lt/ris/space.png">
          <a:extLst>
            <a:ext uri="{FF2B5EF4-FFF2-40B4-BE49-F238E27FC236}">
              <a16:creationId xmlns:a16="http://schemas.microsoft.com/office/drawing/2014/main" id="{63FA90AF-9E05-4FD5-9D27-6CDF8BB3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12F05084-8921-4EA5-9D56-9718298B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8631112D-0F32-4F84-B06B-E34B0841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9D76314C-D1B7-40D8-AC16-CDE80190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36518B9D-C1A5-4B32-85CE-40CAE2D3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03E3EC16-E9BC-469F-B4C7-52B43085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BDC02059-EC5F-4FF9-92B7-417161F4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E1FF412B-4003-4EE3-B8FC-40EACF7F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8CB8722E-30FE-4298-8370-3D5DD731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10D73595-91E6-498C-9888-F031BA9F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A9DC2255-A937-4B01-AA78-F93F4A41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6765F168-20C7-42F5-AAC7-ABAA7380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F1C9FE6D-76C6-4BBA-B31B-9EE9A8AE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47E3DE71-2F33-4C78-9AE6-4C055E9E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32365235-FE30-450A-9804-2608E1A9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8FD4F4F5-5D0B-42FC-B0F9-6330F1A7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C9108F84-A572-44CD-B66E-2A4CB981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C41333C1-4648-45E3-B468-59EEE261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31192177-8488-40E7-A03D-24C83AAA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B2CCAC24-9A18-4CAC-903F-81ADA267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A69ECE61-3400-4650-99E2-B753D628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1C5B74F6-F308-4EA6-84AA-060D0C48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003FB8C7-D2F2-4C61-AF82-83034E82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F504B7D4-3BD9-482B-A399-CE8CDBC2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23D5A61E-693E-442D-AD28-CD1CD515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8783A932-ED41-4CC3-9B7A-2522CD34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05B7B314-A2FF-4AC0-9431-DD8C2DE1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6128B062-EC75-4249-8535-C05AC811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55BB3B2C-6E43-4FF8-905A-5DF8C4AE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6EF6CAD9-BA63-41CB-9173-8B66CDA9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5C56CE42-4BAD-46AF-8AE6-89903B75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F836B975-0A6F-47D1-B494-D98DBC9A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B4FB102E-10E4-41B9-8144-FC6AB056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9825463F-CED0-41E3-BB3E-C91BAA1B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EDFD36D6-3F81-42EB-891A-5C2D3341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D5CC8ECD-3B29-4C8C-B827-6640A932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FEF515A2-7746-4A16-B2F0-CE4F6861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08CA305C-662E-4304-801D-1C68AF83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EF9F6CF0-2D5C-4963-B23D-96175B5F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E09FDE23-12FB-4A85-A7F3-02914248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7C93F0D0-730D-4DA2-B3AB-EE0226A6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920D484D-5869-4320-A305-66AABEB3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E52CAAD8-152D-4666-A9D2-7C800CD9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B26864AE-24C3-43B7-AA57-27BA3851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7666870A-F05D-4E2F-8E14-6BBB2749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AFD49BE0-079B-48FC-9179-4B7AFCE6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2B5B2435-6474-425A-B75F-FB9EA5C5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EEBAED1C-F5A9-4ADB-A1DB-91E2B434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B96F1211-F4D9-420C-B5F7-154DEE3D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DA601B08-0D34-4FA8-9143-2A2DFFBD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8363C9D7-5F84-4CEB-81F3-973AF6C7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C84C5EBD-6EDB-4838-826B-1085B8F4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F9F134A4-C9CB-4AD5-A3CA-D7C6EF8B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0F9A97FF-0716-4AF5-91CD-419BCED1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77BCF156-5142-4A00-8826-5F3BBE27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ABCF04F0-9504-4673-AD3F-F9F934F0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D13E0F03-3603-4E93-93F6-0118C7E4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4CB3BBE9-108F-4A42-AF55-169118BE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697DAB1F-87BA-49F5-B7A2-3CE5BFB2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325B49F9-74D8-442F-8C35-CCA95968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7EE0AEA2-2CF4-4744-931B-4E37554D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F156959B-071A-497B-AB8E-4C061371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DA985CD6-12D7-4C43-91A3-997CCAA3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579258A6-5001-4F86-A9C3-5F138F04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3674E6FA-7663-4D14-8423-B3679C3F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C8029BEC-DA3F-49A9-88BF-B2015135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9181CB62-03B2-4915-BD39-C8803528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891460CB-E807-4A32-B085-92DB243E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95B878B4-A3D2-46CE-9AA3-25415177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1EAF97F6-E000-4A81-AC8F-65370610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9C4020AF-3E19-45FE-8FCC-9F011FC2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17554B38-7AE1-4862-915B-10FC7AD6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8DB5CC33-01ED-4EA1-87C6-220541A1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311BB2DC-FD4B-4A4F-81B3-764170F5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0E409F37-B638-470A-B949-82992521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E596AA8A-3A3B-4A5B-9B40-B06A44D0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4059C6C3-6599-44DE-AEE5-96BA2265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B56A3B65-0830-4145-8DAE-BB525938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4C6BB12F-AC21-4BBB-9177-E65652AA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6B32CA27-1616-42E1-A4FC-7CF8725A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D8EAAC3B-79E2-4A07-B5A3-16F8AA8A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F2F01E5C-74BF-4C89-93E3-5AC29DE1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2704AAD8-4473-4C99-A0A4-2276EFCB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FAA7EE7D-0EFD-45E6-9EBC-DBB86F6C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B1D0E0A0-762C-4250-9BB9-30305788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FCF2D92E-F211-49FB-9702-E8D539E1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70CC5ACF-58D0-415B-8719-CA5B2F8F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CC1AD207-20FB-40C8-B3AF-8B6151A7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6EFD4C8B-5464-4C82-9D3B-9540E6BB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B0EDCCB0-A239-4A68-B445-E3FA8829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67DBAE17-842F-413B-A2F5-9D72780D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510775E8-864D-4E89-9D3C-2A9E19B7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E9C97A78-79AD-4CE9-827C-28F6F3CC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800233B9-2F28-4E7D-A2E1-B9377F62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7C1F3BE8-B4DD-43A3-AAC2-FE127D4E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F60F751D-6040-4D8E-B32C-375BC4D3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44B39F4E-641B-4878-AB25-4E1D41D5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C79B036F-A66E-450C-9552-506689D1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19F73809-28BC-4265-9849-95C51435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10447D39-887A-4744-813E-81133D2F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34704E17-7E31-4910-A988-408C3F9E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30271872-DA71-45E6-9BA3-32103978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16963BDE-0095-4473-8C22-BDE4892D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605017E2-A235-402B-87B1-B0B0943E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FF86FA80-9D49-4220-A8D4-0CFCBAB4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A021F9A6-B02D-49D6-AA6C-926807FE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7C9E1378-4A3D-44DF-B017-9D415641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83248FCB-963A-43BC-8AE7-0B3EF826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C15226D4-58A5-4674-BF8E-8A5B9263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B90648E3-09BF-4C0E-99A6-7D6CDDA1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506C798E-CEAF-4C59-81DA-A0450600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90B8140A-6EAD-4D47-BB8B-160852A3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904098BE-F506-4719-BFB3-B542F489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75A47F0B-C55E-4CE6-918A-DA11A1A4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A671519A-F560-416D-A4C5-29E9652A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411C13F6-7F02-4BA8-A223-B38A7A36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33E25EBC-0EEA-46FB-8F30-2AF47ECF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F3A3A241-7D3F-42D3-AF20-56647C79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0C08524F-3EED-4459-80DB-EDAFEAC1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32FF9566-88DA-4BB0-8222-0EBF78C7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516B57AC-0515-4599-BF98-E36632ED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832D3941-178A-4171-95B5-A2806934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FEE2F541-2C56-4914-857C-6FF48E9E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31772523-8D4F-464E-BE1F-02133D03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FCCB4103-9862-43F1-964E-1C7406E3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D2D98300-1A94-4255-BDF7-49551F37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0C4C7DE4-F874-4F4C-9F8A-8F0A4B96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5CA6CFEF-5E0B-4777-BCA6-7DCFFC6C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B71F03E6-B270-496C-96C3-BB0E13DE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1435CAE9-5140-46D5-890B-A3BC1A54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CBA3EF07-4B13-40F9-A0A4-7D6A0A10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A8C31F4A-AF11-4B16-9F6F-0A208458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BAE300B9-158D-4611-8888-1B8FFE2B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1387902D-6E87-4988-A23F-62384C8F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9643FCC6-AD4F-4E18-ABE9-05E46CCE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2AEB5E10-D1EC-498A-991F-D368DBCA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36FBCEC4-50C1-4333-8E10-EB889F69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45CB00CF-7EBD-4270-AE6B-B2AFE6C6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F4F82C87-89F6-4B25-A97F-111D689A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B2577D73-6190-46D7-9CE4-BED25A53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F0DFAB7C-9F13-43C6-9511-16F75987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82CCCFAE-1433-4716-8150-B2EB4192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4D5C7A87-743A-4827-8ED6-CAD8061D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D733CA57-258F-4575-B14C-34731F0B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24B15533-9001-4458-97F0-B95FECCA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353F7100-652C-4DDD-962F-4F453319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790E6B65-66FF-4239-B838-797CC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2034E6E3-E44C-416D-B66D-CA6919F3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1A1CA3F3-7657-4FFF-B650-3F2F8541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0D6F50DC-E313-428B-B9A1-5A4E7C64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526EA083-CA3F-44FF-AB1F-CEEE356E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17777413-95B6-4849-A502-30CB05F0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B2668987-DE93-4CF7-8EB1-47B4AE48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E0A0F0AE-9B71-4A84-8509-91365A70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380D9087-DB01-4059-BB7B-A82BC998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B20FEC04-437A-4F50-9317-9654C48C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7B3EC330-47EC-4D4A-820C-4D4DA86F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95295974-BE87-4700-BFBE-BCE6049B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37FF8507-8B73-4679-B8EE-E0C9D739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33FF5ED6-9791-488D-8615-599014FF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C240E809-E3D0-4B48-BD0A-EEA2534B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64BDC36B-2747-4933-9A5B-B24F2AA5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A799B9F1-94F4-47D5-8916-55111C01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C3D4F31C-4989-4F2E-9452-11DBCE6E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711EE5ED-78BB-4889-8738-C274BBF8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81B6BC1D-C2A6-486A-9C05-9851209C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78F93BB2-5822-442A-8FBD-748C19DF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8188E10D-9A81-44A5-971E-3B40AE9A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33E5848E-AD5A-491D-AE2F-05C5DECB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BA2AB663-77A1-4D17-B844-C70D7929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462E6EE3-0EC2-4E61-A23E-229B3367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F472A8C1-B753-4357-BA4B-CD7DDE0B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C6AAC50F-7BD8-475A-A863-4760326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CBB2DDA6-54DF-494C-AB4E-2E18F21B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246EFD3D-A5B9-41A7-B43A-72D929BA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D33C5B95-65D4-4965-A574-880D613E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EE2084B7-0A94-44AF-87DA-AD603CAC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457F764A-C2E4-4D34-BF54-FC799889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8AD5E80E-ACD3-4A65-9589-2937250A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5D875477-3153-4254-84F6-C6FB50A3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2CFC86BE-B8DA-4213-9BE8-1A05EF03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6D480842-DD91-443F-A832-6DE3CF48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4FB29BDD-879E-4B5E-A530-FFAA5B59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9BEA75FE-C853-4E2E-B352-7EF0A1B8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B254B400-C2C0-4B13-B732-F33A3941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875B8C7C-8DED-4B55-B643-2942C3A7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F55D63A2-9D3D-494E-85A3-28FA2D54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B0241781-BA7D-4001-9D31-6E4A2CCD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74C37423-4125-4B87-AE43-47D25216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7B8210D7-A65D-4320-80CB-912B3D26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A66ED726-C8F3-4C1D-9FE2-A4A423A3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733BEC94-CD49-4527-A01B-25D539D1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1B66EA07-D06F-44E3-B505-D7EBFF36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A1F9F9D3-F427-4946-BA60-FD44D115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0F3C3FB0-2134-45AC-A528-26197700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51C9B826-DFA8-4ABC-B55D-46F106B3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2724639E-586D-4B0F-A04F-0BE22A50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63241140-2316-4DB8-B4FE-EA650106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048DFC52-0028-425C-8801-94B6B116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901EEECA-8E72-4581-8CD4-2EFE6601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0910E18C-0659-4A3C-9657-6BEA0609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9594C2AF-5965-48F6-8558-7DBA9738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C8FC736C-8AA4-4235-A08A-ED62C646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02780402-7D8C-41D0-BE62-F4C32DB6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F8C46311-E51D-42A1-B79D-7CE37896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3B133990-E7DF-441A-B142-2042B463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335F8DCD-705C-46FC-BCDF-F04DD210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200E2F9F-E51A-491F-859F-556A6687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4173D21C-9A2F-46BC-A864-5B5FBEAE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A407C1C1-E37C-428D-89B4-7DA6F157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78075091-4527-424C-B90E-AB5515BE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34032F0B-7391-4FC1-9DB6-A3F9AC19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7F61E489-DAD4-4EEC-AAA6-2AA78BBA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372D8956-0C31-4384-94D5-FD0B06C4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076910C9-427B-4852-9C44-47DBF908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AFFCDA44-9578-48C4-B614-31BCCED2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9A496649-7122-410A-A101-5698FCA5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94506E69-8235-4041-9D4C-3C3DB060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536B63C7-1B22-469C-98DF-7CC43716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2224AD46-6637-4EAE-91EE-0B6759C0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5EC5EC71-5B12-405C-BF6D-728ED404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4D85C4D8-A7A0-49A3-B957-80EB549F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A77E0DA3-7D47-468D-BBD6-8EF60020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A61B31C9-6AFC-48D7-8D97-0D2F8CD8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072628F8-2F43-4BB1-96DC-7A8FBB5D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98FAF417-A658-4B34-8D80-26DE00C9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4756D823-9DDA-4B9F-A2BD-C599623B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F70B2DF7-FB86-4FBA-AF8F-99115B57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87A83DEF-077A-445B-BC79-067927A7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3A7590E3-0D2F-43CE-A700-ADD608C6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F53A4074-E306-4820-8823-C06D7295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B789E804-D192-4AB1-9255-6069810A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A04DA87F-3CA6-448E-95E9-21A5DDF0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3D14301A-C529-411B-AB05-58A9C320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6A341823-41DF-40E4-BD0F-8377FE08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35720A25-854E-4DD0-BD33-6CC76F86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4165272D-D191-41AF-AF90-9F734A52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9EDDAD8D-282B-4EA1-A4F4-89119545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15E2E210-9E8A-43CA-8766-262B7424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E8AD3CC8-3E62-4126-8A2D-060F1911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C392CF16-94B8-47F9-B04B-25EA0945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A5177990-E769-4190-8F9F-06EB57EE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28285A9D-CE73-4B8A-92A8-03FEC0A6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1969926B-8522-4C85-966B-F897E6EB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BBDA4AC5-72E2-4A80-95ED-CAAF0A07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A92A18B8-C566-45B3-B770-10F07CAD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27564F7B-7A2D-4FCB-9CD6-58CBBE04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571B09C5-CBB5-4A53-9BA9-1E94B777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C9849CDD-2E20-44CA-82A8-013ADAF7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EFB4C04F-2049-46ED-AE4C-8AAC5E3F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5E8847C6-CD68-4796-9B85-F5AD74B0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20E1C6B7-6FC3-4441-9824-76C91619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8826A4B4-25A2-4FEB-BB98-2AB8E98A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F4ED077A-0C3D-443F-AE51-4AC4BFDC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7AB100F9-5DFF-4B93-9A87-7836D498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ADF321BA-0D85-43E3-AE4E-5C574EDF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A80B87CB-5DDC-449B-A388-797B0929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B7D5AA51-DCB3-441B-8331-42B8FB41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AF34DE08-E05B-4B8A-8557-5D20BCBA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71663EA3-2B42-4F56-A606-6501085E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89A9A735-554A-4AD5-BE4D-48590B3E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936A534C-AAC7-4B8D-B2B6-984ABC77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C78BDF7F-BF1C-49F9-B4B5-26E7DE0C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8504A05E-34B1-426F-95DE-C1A1395D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B751B43C-DB1F-46DE-9E36-79A34630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D3AC58DE-85B2-422F-AED7-61CB8445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EEEF2E57-7CF0-4516-96DC-62A96F38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024FF8BA-4302-49B8-8B09-02582D0F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7D29CEB5-962C-43BD-BB97-D24EB05C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5677B184-4006-49AC-9137-03893185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57CF58F8-B292-473C-AC7B-AEDB89C9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925CA8B5-E543-49DA-AE5D-908EE343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3309F2B0-0569-44CB-8430-64E6C658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834DCB09-C98C-40FC-B98F-C71B87E2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6F930229-7304-4FDB-8FE7-977728DA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F8D2ECAD-DB28-42CF-BBD8-43733208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A6DD355D-9207-4683-8839-BD9D7E92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51338CB4-3735-4356-93E9-6BD8496C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BCE6409C-45D2-4824-A002-41DCCD0C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E3A6D0D9-FC29-46DB-BAF7-F15C7B6A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114FE362-0A24-4EC1-B7D2-8335DC28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DFEEC2D9-EC0A-4BEB-8B06-C43C07BA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78DA9DCD-EF45-4837-9E7D-30957545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057BD601-14DE-4D49-B107-C90B7071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F9DF3C63-F214-4A8C-B519-F4516A98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94C41E84-00D5-4031-96A1-AABCE8E5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C12AE5A5-E2E6-41BD-9924-889A849A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12DD63E6-BC71-4D10-806D-94590D83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AD6915F8-2B88-41FC-8DD8-6FE91A35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848EAE1C-B743-4FA6-B15D-ADE7BB15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8DFD7720-9D06-4FC2-AE5E-B96C45F1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2B1E08AA-EAC6-4091-BF57-C4145B67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39E85545-CD18-47C4-8BAB-DAC2A84B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05FED888-2BD2-4E16-891F-BC0ACEE3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0A0412C1-93EB-4C6A-9318-D686DD03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749BFC3D-3481-4411-A01C-80BFC24B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C31B1318-8BA3-4A93-B4B8-C6751EFE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C5891003-91BA-4125-AEEE-78217BE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C6B30195-9410-4D73-87BE-9B783DC0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EC406CC2-5768-4617-A127-FC28747A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569EC402-FB6D-4457-B962-BF36D832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8D517220-FA35-425F-82D9-7A5C8A32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7F1172AE-8EF7-41C0-A4FE-BD202E7A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A3AE61B6-59E9-445E-8A1A-A096A16B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DBB12850-ACC6-4265-A953-1C756A67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26E278CA-3CE2-4663-A93D-CA780505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14C9673E-F47F-408E-8CB3-AE86F958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1B88EBC4-31A0-47B5-9F46-15D33FA9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7B67E418-CD80-4CAD-B8E9-953199FE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D1FE590F-F17F-42E0-AA4C-0D19AD24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A4E8FA9A-2F48-427A-8409-E6B5141F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DE2A85D5-4713-423E-BABA-4CC21F51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51956D55-3DF6-4545-92EB-56FA4680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369832C8-0BC5-4789-B51C-48D096B5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7F9365B5-3D5E-4B86-9520-A7F32D35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7D1BB125-D6F1-4471-A5A9-05F5AD9C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2D334F25-FB6C-435A-9116-406DA40D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0D052A98-3857-4B50-B662-C9DCC38C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BD0D3542-4FB5-476D-862E-B1D081ED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AC6257A0-9D9B-4B7D-A62D-5798DFF7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C6AE8386-C1D6-4EC3-9921-084B4734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3C056A1B-F008-4D77-BE12-02B2A5EB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3266BB32-F0AC-49F1-A43B-1BDCE067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C548C2EB-FC95-4014-867C-58CB0896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C6EADEDA-13A5-452F-8944-BFA1B132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36DA88E3-DBEA-499C-80A6-C2212B84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DEB2D22F-A80F-47B9-8F3B-BF641D70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1A2DF2CE-42BA-4AD1-AA21-857E3238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CEB69CC0-399E-478C-B3B9-4EEB9CD3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DE2A578C-ABE1-4310-B244-9A8BA3DF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96F1462C-90EC-44AD-A8CD-C802F7C5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0ED9D29B-DFF2-4B7D-B415-B77A8773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211CC944-A6F1-4115-8192-67944E55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84E38095-5754-4E0C-90A1-FD5BF6CC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D6250D39-0769-4535-8B46-C6E31CA8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A51F4DFC-2643-4ED0-8980-C726FEB5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EBBE3809-D0B9-48D9-810A-1EE468A0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9943B2E7-1CAD-48AA-B698-9BD2DA78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264F6909-5882-44EB-A476-85B0D26D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3387B9D5-0A0E-4598-B065-0BDA9DF4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0F43EA22-9C35-4D61-B3F9-3A21073A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F6502C26-4154-41A6-9932-0F2A9BF0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52D07637-5880-4781-818B-56FFA591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C38DC694-8C6E-4054-B4DB-99CBDD4E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77961297-D2EF-4D7A-9CB5-87BF8594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13FD4334-7DE5-4FFC-AC21-47984A19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0318B685-6BA2-40B6-B9AE-06B2D381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321FB3E9-D1C5-4480-9FC7-9A1E8F62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C2C4D950-5D8A-4C6C-8C33-ED618FE5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A4992444-9668-40BD-AA8F-A59C296A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85384FCA-B673-4F71-BF3F-28761AFC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6AD59B8E-7B54-478D-AEBB-C9D184AF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A92D95F5-AAFF-4823-BE4F-9A498AA3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11EAC368-68C9-4276-A075-7C5DD9AF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B434697B-9831-4AC8-BCAC-41C9921C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A3751779-2C7C-4D30-85AD-8D5DF8B4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AF74C951-236D-4395-A3B3-DE040D1E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D2251340-6124-4BA0-80B8-984A675B7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4305A5D5-C9C0-4049-B34C-0B9156B7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00A5DC4B-E9C4-4244-AC51-B155B5E4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BBD42058-35C2-486C-B886-F29DD289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1AD1268B-33D5-4060-81E6-2CE28024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22EB971A-7D1F-4E64-A3AB-7CC95AE5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F82DBC7F-8292-445A-8D95-8416F400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4EF7CBAE-0B39-4416-A805-7FFDDAEC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9B5504B6-1644-4795-AFCA-E05CD923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106D2956-AA69-4359-96EA-E3CC111F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C080C49A-326D-4469-82BB-4D370E10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8232DDD5-DDC5-4EB2-9816-69E4BD38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FD4F92D6-5863-4CEB-98E0-6BF0FCA4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6F9241F3-CDB5-4712-BC48-36BDD3CB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26189917-0913-4506-B27E-32A76393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EB08223A-76E1-4B3B-AEA8-A164D790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2E80CDCC-EB43-40C9-B672-7769B1C7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D411BFC4-D365-4EAF-9026-079ED2A6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9A498739-3D95-4B63-8364-9FC9BD43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6A8C5669-FFF6-4923-9D37-B9825373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F3FA1FC9-FECC-48E3-8BD1-AC4ED259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A45173A6-E5C6-4438-B24C-600FF946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3A6AECD3-FD7E-4770-B281-40C7606B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519D23BD-C697-4C98-9047-A04ECD4D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C346252B-0A1F-4E02-92BD-756A00A0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6A637CED-DF96-4F5B-A75B-149B0B2C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2AD930D6-0C5B-4F22-91BC-766E68C0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EAB10DC1-6A98-4BEF-A468-EDFF1384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6BD29A0B-851C-4462-8145-99D2C52B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2F7CEF46-DDFF-4435-A0B6-A7534662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B8D1342D-6AFB-4A3A-A3C6-E89F6686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5ABAEB9A-7942-49BD-A467-C7B59121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9749295B-6064-4900-BA21-DEF48D9B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358F0A91-949E-4586-8E84-38DFC452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1F728C88-162D-48BE-A333-D9288FD2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451D3AD4-9828-446E-87A0-53C7353A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2AB18F16-6C3B-4AA7-BE6F-4CC655FE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0B5D1332-9AA3-4DCE-A73B-B5171AF7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BDF840E0-7533-4E8B-A828-66D3CD2C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A0E64454-7BF5-4D72-8B8A-F32B51C4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3236796E-E11E-414F-AE67-3A7B1B11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518336C6-AA4D-4816-A9E2-B5A42545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7E1D086D-DDEA-440A-B414-84C27E6B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203719E8-19C8-4917-BF2A-94EA934D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60A528CB-0B73-4539-BE2E-06B8E87F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CB961687-87F1-4691-A774-9013E00B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2055AC3C-321F-4F68-8B5D-2EF897A5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9EEF3A83-515B-4196-9798-D6B5B537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3FE8CCF7-7359-4496-BBA1-30F1BEAE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C6799B79-AAB0-48E3-8592-4F1AE928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ED852930-33B9-4255-8A7A-73C83FBC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646561CB-CBB9-4B7D-9460-4E9AB765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0F386056-7FB9-4C00-9DE4-2B716EED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3B62DD0F-FDB9-46C5-8D70-810416BE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CCE8AF6C-977D-4C4E-85A0-551A01E3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6B2F8B8F-0DEB-4BBA-933D-6875D267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8F7D03F0-18BC-4BBD-83A2-29D271D6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14580ABB-71A7-4396-A95E-21E8EB7C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5403EB6D-C90F-46A1-9724-A188CE52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1F271990-3D76-44E6-BAA0-866AB0AC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85FBAA0C-33AA-4C76-B7F1-BFA386B4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81774CCD-BB36-4937-B07E-A912973B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311DDB9F-AB1C-493D-A46D-F0563EB6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48ECB541-1A23-4DE2-BBBB-0D1596B4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69F2996D-BAE6-4659-811A-4DD153E2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8447C9EF-44F2-4A1B-ABB7-34FBC789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D5AAE85B-26AD-4343-8035-CFADB6E3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DD067315-D53E-49C2-AC56-937B9CCD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8B2EA669-2F50-4969-97ED-FC439175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C7895FD0-D3F9-41B5-9290-7E2DBF8C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8E4EC602-58E8-43CB-A071-51FD136F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6262B6EB-CD63-4B7F-AA8E-BD117258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DFD3AD4D-AEB4-4C21-B20F-C233BD35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95B59D7A-1C6F-42FC-8C47-85B17D82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8DDA163D-5DB8-43DA-898F-0CC48DF0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58013B61-3745-40EA-9478-4C2185F6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D531818B-0954-49E5-80D1-4693E600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607B77D3-0363-4A51-9916-EC2DD4D9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B7435FBD-081A-41C6-A689-E3856595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CFE1E9A7-14BB-4A5A-930A-DDC8B373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29E54256-76C3-4357-97B7-9B17975F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BE332725-A1A8-423E-A4F0-EBF512F6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984AD512-DC8B-4E8D-9647-F7105565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5AFC75B6-FC55-42D0-9A2C-82F4EC44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4D416723-C71A-438D-B091-7376C7D5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11283EE9-E893-41BD-A162-3E7A7AC8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DF3A313B-4240-4051-9A62-497F4BCB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8F435B7B-81ED-4ECB-A559-3482D1B5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AB59480D-945C-4EC9-91C4-F2F7B25C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2D1F4460-4522-4895-9FE0-D4E0FA8C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78788706-B5D4-4DF0-9E51-B7F89149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9F94C083-DB84-411A-A8AF-25028C53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F5C9E1A8-F3BB-4189-BEAB-5BFABDF5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BA5DAD0A-699A-469A-ABB1-BEE87962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A156981D-5668-4372-B06D-19E17796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0793E0D5-D6A4-4689-9D0A-D58778D2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9A10E79F-D0EF-4276-AF1C-C1B6582C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53712ED8-99BE-4947-949E-1F22CB96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0530003A-2E66-45A8-8702-3B461AED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81339F78-4C58-42A7-8185-FCF1987A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43815E4A-37CF-4C09-AAD5-E37B7D42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B44AF188-153C-4C96-837A-F301BA16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4C29F76C-DFC6-42A2-AE91-CC34273F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883822E3-D1F0-4F6B-91E8-EB80F817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FCAABF78-F581-4C9D-ABA9-00734005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C6C0BEA5-3C0E-4D96-A40A-C61ED227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707E7C65-1583-41E7-894D-D6006E39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8A3FDE48-EE85-4F4B-AD72-92280953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D299890B-1E6B-44E9-82D3-DDD79C10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21C3024D-7B13-483D-A669-27A57D08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EBEC3A7D-A92E-4D0F-B00D-CD21A644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817FC2DA-873D-40C3-8C95-CD61F6D8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131B0711-D982-4E12-834C-6C3FDF84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1D1D669A-A35F-494B-9E08-1C39B260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27C5DD3A-CA89-4796-B5FC-1177B8C5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03D93151-66A4-47F4-8A42-CC984523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5681DBCB-85A3-4B31-BD7A-74EEDC78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0B2AAE94-E539-4C61-B4C1-9248D0D1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AFBC7775-C63E-40A2-BA92-2F34B1F5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CBE16B9C-0CF9-42F8-AADF-E9E37F60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C67B1FE3-C6D5-4B0B-908D-C7655587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6411273F-044E-4542-9F67-CFC2060B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A91BF265-CBF9-4438-B6B7-FC54D5BC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FB0D9CB3-A655-46B4-B6E9-78DBA8CA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3F90C087-F4A2-4E1D-9E57-E87E43EB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1A7AEE9D-CBAE-47E1-A396-6D1905BF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5CA5228C-0F28-4418-B172-81285C89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94627A75-2640-47A2-A7A7-400100EB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165760DD-1B88-4857-8087-0D64BC8F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3F130E12-0A38-4BEC-891F-13528B85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57830754-38D1-44C3-9EB6-4DCACD41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75FCD59B-2B04-451C-8722-3248AE53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4F274014-A8D6-43BA-AE2B-A2AC5B33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D49C479F-BFBC-4EDC-B11D-CFBB54F7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09CA39BD-11EF-4014-933A-9CBFF6E2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BD8F4A9A-1AA2-45F5-A926-C2DEA67A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D8B1E708-BEE3-46AB-B58F-5F1FF386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A3477E6D-1CF1-4ECC-BD29-C8A3587F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4D7F5A07-E5C0-409D-A472-38FBDF20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839E74A6-83CD-427B-93B7-EA97C49F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3CF0732C-4A2F-4E6D-9B00-440633BF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922D54F9-9BA4-4DA8-A2A3-1F3C8CD6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A17BB51F-9301-4970-97CA-B76C413F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5224BDF1-92DF-4C2D-AB1F-40316FE9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C0B2A89A-4EDC-4699-96AA-EDDB63C4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FA5F0CF2-0E1A-4D73-A19E-0980E120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FF915984-9A8B-47F5-8A28-58453F5E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7BDDC98D-4D03-4A05-9CAD-A2B580D3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504333D2-D23C-4650-AE36-66D60251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3CEE20D2-13D5-42B7-8DB5-0C505B29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C0C5606F-5762-40F3-8D19-246D176A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F6C6BDCC-06D7-4711-BE95-CC5EBC34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88214508-D094-4EF6-BEB6-4BFE7F90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F7D3B3C4-165C-477D-9663-2B4CAC0F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794746AB-7828-4121-81CF-51474134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FB129D21-5D8F-44B3-B329-4835402D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D5CCECED-0AE9-471A-AC2C-FA9D04E8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E889574B-812E-46AC-8004-CCF3BB6C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4ADC6397-C0B9-4E5C-ABFD-CD402C25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AE8E8AA6-9E0C-4A83-8705-CB4F9B4A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E8F12EFE-3308-4721-94E5-828AB9AB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93A72B87-F367-451D-9145-4D2BD624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703203F7-757A-49CF-B432-69B911C3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5F94C36A-953B-4704-819E-12F548DD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4179D9D7-9C71-46FE-9AF5-9A5EC702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133BAE20-7805-40D1-BE63-0734B14C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28A28C79-218C-4D54-BA2B-BDDD5B3E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0B05453A-D953-4F92-BE36-1F098B40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35206EEF-5328-431A-A78A-523CD094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C2122E08-66B6-4879-B29D-4A5074DF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D3E707EC-006D-4209-B502-72ADA64A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BBAF73B2-AFD8-4253-A3E5-DEED6010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FB4D8900-CD05-44A7-9214-177ED943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F8CB12BF-3410-42E4-AC29-F8D85573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8DE1CEA2-26D5-4E3A-8D58-0BF9B305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23EFCB55-40DE-4ECF-93D3-872496FD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E32399E8-47DA-4E5D-A46E-64C34458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0E37F59A-5C8A-4E83-BAC3-7B5BBB17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7A4EAD29-F7C4-48F4-BAF0-B8ABF00F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BDDE4B49-53D2-4F19-8593-120C0926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7D033A3F-4B21-4E60-87AA-5653A4C8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41219475-29F1-4FAD-A104-91AC1449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8E57681F-AD1E-41D5-BD53-36916053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CAFADFC9-E7F0-4432-A195-FA7A450B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ED92B8C2-58A6-4135-92B7-51971560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CB7653B8-968C-4B64-B3CC-C7B9EC2E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8B2B6DBE-8585-4173-B8FD-4B281BF0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270AB211-8FE7-4067-ADFB-62D86791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EB68FBD4-0F46-4964-BFF2-4DFFF08C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AF04CA1B-C748-49BE-82C4-8D848FCB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3C093E06-9509-4542-9981-886B34F5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782AA932-A05A-4B8E-AF85-B464AAA2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72401C11-2D94-48B2-B0C1-52C13E24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69606291-F8B3-4333-B3E1-051FEDCD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E35C40ED-2B04-44F6-871B-5AD75E43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99B15944-DB14-466A-A068-12419DB9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992D021F-7C6A-4451-9044-68027AEF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5577A69F-3D64-4760-BC83-C52D94D3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8017010E-80C4-41D0-9BB4-2C57072C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E05D08B3-61E0-4FF2-A960-8B70F52B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95F79E4A-A4B5-484F-AF16-4A640457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05081BCD-2A17-470E-A923-18CBCD45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75BFD06B-2A02-47A1-84DD-157ED226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6EFE1630-C530-4C17-BE6D-E82140F2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BB4D28F9-04D5-41AA-82B1-5C8605F6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5F12EC41-EB81-44EF-953C-C9FBD93F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89D4616A-9E76-4140-94C4-BBD02747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4C4C90C1-83E6-4847-8AE3-6BA5D26F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967A3BAA-B475-4389-9465-2206B5A6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B571758E-8F47-465C-BDFD-4E85F19E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76193506-83F2-49F0-9FD0-65DD2C7E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4E933644-FD8F-4D08-97F1-61237711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31165059-D854-43BD-A98B-9E5AD119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D35D44B2-FA02-449B-9A9F-CF91D73E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ED8D91B9-504A-496F-8881-AB0FEF74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E5B5AFA6-DC00-4724-9367-7F8987E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F15F45B8-CA2A-4E4A-8CF3-CA1BB421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3A424746-0DB9-447E-B053-995BA57D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CABE0F05-4674-405D-97CB-55ECA85D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434A8288-3C29-4696-B14B-8531DD62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3F1AE754-1CB4-4FB8-93DF-50E653B6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2FC06E65-90D7-480D-AA0C-99D0338E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7F9A2C7C-541B-47AD-AB51-F907063E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428BFC30-BB1F-4EA5-B6C0-2FDE7264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DF2EB5D6-BBFB-4806-8E43-15D1EBBC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7BC9301B-F0B6-49FB-B908-381A316A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D875DE67-2997-4595-A745-43AAFA6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309DD2A6-2BA9-4AB5-8B84-1997BA12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EED21D28-932F-47DC-9135-BD3259F6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EBF50572-B166-44B1-9509-F5D1742E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241E1B6C-A77E-43D5-A37F-6A04F3E1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DA4D7597-3F82-43DE-B3FE-E97D227B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D81074B2-6C6E-44E2-B90A-DCCD9105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0FF5B10E-4802-4EBF-A045-B71BC7BC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49ACACBD-92B1-43F0-B522-2EBD0ACF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D2ADA6E2-C92A-48BF-84E0-200ADB39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BAD7A1F5-C0D2-4865-BBC7-6BEE33A6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D63B5FFF-3F9B-42B8-9412-EB6AF3E1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F4FF4EF8-F76E-4702-871A-A071DD16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F032134C-D5DF-44A0-ACEF-3498CF78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629EF243-F078-4313-9F43-ABF2BFDD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5F05F447-C36C-4E53-BDC8-0E047CE7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E9FEDD15-8D8B-4247-9DEF-0D8F0246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6DB55BE1-E1D2-460F-85AA-281F43E2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74FE18F0-4458-46B7-B63D-4568AB9E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CF2358E3-360C-4071-933E-A26F47E6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807A80DE-4226-427E-97E9-6645C61C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C98A3992-8DC1-4725-A968-87CF8EF5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8F0DED66-BDD6-468A-8EF7-1CE7A3A1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706940FB-E1E1-47B0-99AC-FDCD1F7E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398A959C-0513-428D-B741-36ADB37D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23C182AD-8556-4CCD-A166-111B63C5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4C4CFCA1-9478-4DAE-8FA4-EB85A3DE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F4316F4F-6769-43A6-B547-DD35D4CF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AF7C736D-BEFE-4B62-956B-AEEA7132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DF4C0C8B-EF0B-48BA-A07C-096C7667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561A05EA-42C2-4261-B549-F1A30541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E3235088-2D60-4EE9-B464-0E1B3E4A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EB6ED980-3EFC-4B17-9518-D5680F70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862C3EAD-2D1E-4BA7-A1D8-63F734F8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259031A0-DAB0-41DF-B4C7-B28DDF24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BFC48E75-C204-4463-BD76-202D906C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6788FDA1-DE66-4348-A23B-F6D5023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787CE997-3B33-4A4C-A282-87568D37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1E4CA0EB-F992-4BC2-9537-12EFD3B0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E6BF2118-FC1C-41E8-ACED-B9AFDEFE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36DA6A42-F096-4108-827E-978B47BC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BD2257F3-2203-482A-84C9-402E109C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48029793-E8CA-449B-9469-D9BA72D8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DBA30DA3-F4B1-4641-B088-1FEC8498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B5F664B1-B96F-4D29-B7BC-581561EB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6C93DC10-6419-49C1-AB23-31B7753C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F6F41822-670B-4830-94AE-553AD811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A999D669-A6ED-43B6-85BB-CB1D7DD5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8D958E30-C0FD-4B7E-A137-BF80D3B3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2B417A86-8D6C-4D25-B855-5B38380D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56DF7223-B501-4F08-BD6A-79451E78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5147F588-88B6-4D84-AE31-AE4089F9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08A909EA-0809-48C0-ABDC-D55D5E19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D86F7474-698C-471B-84D9-0C57D981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66024147-552D-4A6C-8CD2-49A8E34D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C88EF5EB-3EB6-4788-8A86-93CE62B5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AFA39D00-5421-49FA-97E0-680AA73A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7D456BE8-E818-401D-938F-692F2BBB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82B83CB1-FA3B-46C3-A782-11699FD2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F44B1BFC-BF4D-4828-8DF1-F3DC23DB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292617F3-32CF-432F-8CCF-F32E7B53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FC725083-4FFC-4906-9D96-78274DA4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65845478-DA7B-4F2D-8929-EE65B453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EA8455EF-DCC5-4514-832B-DCEC2F12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0C7E6451-0668-4B18-A459-59AEDABC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416F1326-8449-4250-8043-239705EE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6AF14549-753A-4262-89E7-0244CB94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8EAE5FB6-DBD3-46A4-8AB3-2184A257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C5BA6F49-0403-4BF5-8AC3-CA1340DF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0C4BAF22-AD76-4DAA-847F-AEB7D23F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9DB8741E-60BA-445B-A0E2-0DC4D591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2925E358-A8FB-4CB6-8342-FECAB50A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85D11074-131A-432D-ADDC-215F21F1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D0D121C7-507A-4B4B-B319-8D9204B7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AAB8AD3E-E3F7-422C-B71E-FA4B0374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945A61D1-F75D-4B25-A779-BCD46A68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E1C1825A-E7B1-4C7C-A83C-496F73C2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D7A45F77-3679-458D-A417-776123E1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27229CFA-A59B-49E8-A97F-C81C748B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D4F74B2E-F96A-4AEF-8F6F-E0551132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8057ACBA-B848-42BF-906A-C219524D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71200927-044B-4C56-9D29-5440463D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3E7767D2-63AF-461F-8760-9C321A40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18BFC24B-5D46-4A92-B3D4-20936729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B3ED7E06-E79F-4619-B1B0-AB160F06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867AD357-591B-4BC8-8859-065449EE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11A08483-6DDD-4442-96DB-16F7732F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E388096E-55B0-40FD-A549-07F39CF1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36FDC73C-B5C8-4E48-AA19-8C3287E6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2BF9BCFD-3286-407B-8218-AA3DA38A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9F892D00-D6E9-4462-9CE4-7000B353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98A7252B-2C89-4634-B85A-AD57E95F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03E64F1B-41FC-4687-B5DD-0284D767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3834A1D0-057F-405B-A5C1-7A8C2524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9213FECC-1DF8-4AD9-AFE3-473D9789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719E8522-5F6D-47CC-9046-561E4624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36E9B247-46E1-4CDB-B20B-A6E633F7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CBA15449-5C8D-44B7-B43B-90D89F06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F336A746-ED5B-4984-9903-DF3BA8C7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6638EEEE-9033-4764-98CA-F19255F0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2A3526E7-3CDE-4A3A-9E55-9EF76C74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8A72CF10-3A28-46FF-AABE-CD3A3D0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57E8B848-B735-4D76-9A2A-3034A91A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825A6A45-0806-4B70-BBC2-ADAE5CBC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861E6DEB-4C95-47FD-9F2D-22566892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EF541FD9-95B4-4B29-B39A-30E6C107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4C586799-C987-41FF-A23A-2CDECD99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60A9F14D-8241-4B19-9ABA-46ED7271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7A557891-DDC7-45EB-9FDB-ADCC2D8A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BDF66F6E-4B7F-4908-8A38-1B360B72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7C167E6E-5236-4589-A589-5DE007E6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F5A65DBF-4C0C-4A8A-AE6F-41F232A3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EA89E39F-C56A-4C20-B60D-E309238F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1684E549-BB84-47D0-8DFD-FBE52373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5DC88AF6-89AB-4BFA-82CE-6048B3A8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67DFFA05-FDD2-4859-A4F9-9B8F129D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F2685375-E078-49AE-8129-84F8B2D6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572B0008-E5C4-4539-958E-1B6E414C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FD5998E6-0657-4386-BEB1-FB06BFD9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7B4E410D-CF67-40E0-8DB6-59E4A540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F3E29BDB-5200-4607-8755-52631C64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80F98208-49C6-47DE-B765-BEE85317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4C63B448-AC69-4DA1-92FB-A48BBC0A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17B2C7C0-3F82-4D28-9D44-A20A7D1F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65515A89-A0BC-44D6-8DB0-74615509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B2F1507C-EB11-4325-9AC2-F915F6D1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91FCDEF5-74A9-45EE-86D1-F9AF7ED2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8C2A9F3F-12CF-4110-956A-D1480DE1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C8DC4EAD-9566-4DC1-B34C-2FD9FDEA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1C40397F-4664-4842-B438-5DB198CB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F6CC982E-6192-4763-B600-6481DB68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FFE9C908-56DB-44A6-A84E-77B4FB89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192CC421-708C-4906-B0BD-A5E24B71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774BACFD-143A-475C-BACB-DF167449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B6FACF64-554B-44B7-B8D0-D3415D47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8BB4EF02-53B1-4C8A-A058-920CF51C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E448959C-5790-4B7A-9441-DE78B71D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A6E6A481-2FFC-4BA7-B053-AEA8AC04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AD51776C-128F-4ECE-AE1F-E0747197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D67EF2C9-7C41-45E0-9F5C-869AFB1B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ECE6E7BE-691E-4DA3-ACA7-4610F7FE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E38AD6C5-76D3-4D99-8CD9-D29723DD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FC4B6230-00A0-4882-804D-760B8A38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8A56AA81-4C01-4865-A23C-B01C7E6B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85FB4B73-3466-41F8-B7E0-4DF131C4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B63E86CE-2B63-4F01-8056-AC8927FD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880A5DBA-6467-43DB-A126-F827E4CF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ACD3F998-8A13-4F45-9ED5-C010296C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2A0BAF53-DBA9-455F-93ED-30C6E195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A018574F-F6AF-402A-887A-370F0098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E65FFFBB-96F7-4A37-9BA9-EA90661F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172111B4-34E4-43C0-9EBB-4E8C0B27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215BAA28-786C-43AA-BF1E-50145C56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548A67C4-777B-4C30-99A0-EC943C86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B8657246-66EB-476A-BFE0-8247776F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000CA5D5-0361-4245-877B-64783BF2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95371C63-81CF-4305-8FDF-D7C5A661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350995AA-AC35-4110-A1D5-AF38366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B0C348AA-079F-467F-BD23-3164EFED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A89806FB-E2B6-4141-B0A0-D5EC3443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459C0A8F-91B8-47BB-A1D7-22CA7378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EB33A4A9-74BD-42AD-A5F0-AFC8FD9F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5E47584C-2CCF-4555-BA2F-0576B813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A7514F35-B12B-4F09-9225-C3C2C1A2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849E3211-6210-47D8-8501-2A3A0BD4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96A3C824-FCF3-4E1A-A513-A3AFFD2A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B4292F99-7B16-4DEC-BBDA-6983B426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69952267-78D2-4C31-8F11-B78EE8EE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3A8B5D74-3228-49F5-BB4F-4AF1B6D2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C2D38903-96F7-4438-A2CB-581A3923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3510258E-07C6-4A8E-9228-48E510EF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A65995F9-F358-4C7D-A26F-971CB7D5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A4C3EE01-1DCC-4332-ADD7-749FE513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6C2812DE-6530-4065-AFE9-F2D8F4F1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749B36C0-9FF2-400F-BFE9-B6A717C2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D077085E-9C88-47D1-8AB4-A3C24E02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33740ACA-709F-47BF-889E-9C1EFB23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80D651B9-6CB7-4993-BB42-09F56AF2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472EFA7D-3A39-45AA-BB7E-241A8591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29B03C63-8F78-4D89-AD87-D7F0CBFA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E7E2CECD-8BE9-48EA-A9BD-D1660473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9C67B920-C04C-4FF3-BEB8-B5711290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D4607137-2817-4BD3-9295-831922B3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03640F14-02F4-471E-B9D7-C1CBEF09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EF7E9FF4-48A7-4583-A407-46539E1C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43BB97E5-3436-45D5-9B1E-BB1123FB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51324865-3296-45B3-B5F6-9BE56F99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46833102-9934-4543-A509-B33851D4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4E56A2B9-2B62-4820-B130-D2792369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133A9028-2375-4260-815D-F7665301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7E3DC435-CF57-45BF-82CB-9A43F109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8DAD5D80-7BED-41D2-8533-6C1D76A5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FC35C9C1-D6C9-4684-A242-4856EE47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3953EA88-9D4C-459D-962B-65BA61F3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1ADF9847-4E14-495D-A1BA-DB819785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5AE4DEE0-CA6C-4B6A-BD3A-A369D759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D987F762-53C0-4BFE-BA5A-64D32063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C35F00A0-6C74-4069-818B-166EBF42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DAA44463-DBE4-4831-A753-E7D28657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FDDC60C8-9226-491C-B298-D21FA670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D8DEB831-DC1E-435B-A0FB-4A990FC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DD1CA754-3D2A-4381-97C1-CAC0A786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CB2FD95E-1F89-4AD0-94D9-B554FF3D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72711DFD-7074-43C6-9A1B-110BF466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9A2D9785-C707-4452-A8F5-0E10894F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4A402FA6-E5EB-47B1-96D9-B0FCDF9F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F3CCB9E2-21F8-4CE9-B638-20A123B7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91EB8AFF-FCAA-44DE-A71E-16E37F78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6AFE38F6-82B5-4E55-A563-F01438F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B11F6861-C2BB-47E6-90D1-4CA8068A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953055B0-5C05-485D-A48D-8F670E6F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3C2C1437-E7D2-4D47-AC9A-219F55A7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F33A0BD4-6C84-463C-BD4F-9C40FBA9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EA699D35-D597-4517-9113-5F1C3790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2A5A7C83-9127-4766-956A-DE1FC4CD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4084593D-7EB7-43E3-A118-457206A4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C146B530-0B76-4C0A-AFE3-C15B9F62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D7569D12-1D3A-4382-85AC-FA6ABD32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A61B8C6B-837E-4435-93E8-3E178543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7F7CD9FE-D418-4879-A690-01285E27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989C93C8-9265-4C9C-8E89-8ED0457C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D4D48788-F122-4618-A812-CC42050A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02151767-6BAE-4CF5-ABF7-BFED929D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74B7D79F-4889-4194-AB88-4C11A566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F0365E08-7583-45C2-AA05-1E920997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4B499330-CC27-477E-B5CA-A925DF30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CAD08C2E-D29D-4774-B78E-92A4521A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2438CCF1-3D22-4071-B474-2436F092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36B698A3-3397-4FB9-B80A-672D3D05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C27F7E73-7E2C-4441-877B-45C2BFB5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CFF61D56-8AF8-45E0-AD16-D75C527D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E4D24003-F4DD-4104-917C-1909E735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D22DA595-34B2-45A5-B8F3-CE5ECFE4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03B6E8C2-E8E3-41BF-BC00-E81C1FCC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0DDE7DA8-CB10-43E2-9A26-DFEA53E1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21A0C072-459B-4F3E-845B-3AE72F57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7D5E5FD6-C176-4C40-AD78-66463DC0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298DDEFE-1266-4894-A1B9-B32E3976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A41AF5AE-D5D2-469D-B0A1-BDA59D94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2C980F28-86E8-4A60-86D2-B93BA3AA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1B6DDB39-5C6A-43CD-8C1A-9E665A1C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EAF6D07F-47D0-4CEE-AE8A-CDCC8B31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C33AA8F2-10DE-4C00-901C-CCFF6C45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DA3FA7FC-5B93-4E8F-9257-F7EBCFD0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F0BD2ACB-CE37-4FC3-8A75-B75CA841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0CC05BF7-46FC-47FE-B6E4-27346945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0E5A83B0-B4BA-4339-B4DD-C1F1782D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9367AC9D-58E0-4483-B8B4-AA95FC37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44F13449-9A62-407D-8AE7-925A43E6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E056AC09-A140-4EBD-9995-A422D88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4D3024FE-7133-4892-97F4-B820AA0A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455B8660-DAD4-4903-96BE-A39AF0DD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B47EF123-FFD1-4A86-8EA8-EF7B99AE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56115D9A-6ADC-4880-AFEE-99BF453D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B77F783C-001B-413F-920F-9B3FB46B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E1AD2094-3C53-41C0-BBFF-D3E399F7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486424EE-7853-4453-B300-C86502A1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1F1CF694-E64A-4258-811B-5392E57C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F0F51DFA-DC11-41FA-862C-56D3C522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B87B008D-ACC5-4384-A95F-6E1C1FCF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D81DBF4F-0BA3-4571-9C29-45B28760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D12A0151-50B9-4DB9-853A-D022CCE8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7DC50D60-FA68-4506-B4A1-54B7DCD2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473AD638-D758-45CF-A2AF-0D7CA403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BD54BF72-A15E-4448-AFE1-BC452E57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112736AB-A6E7-42F3-8F89-BC5BC2DC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386D0720-C6B7-4010-8861-7BB045FD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4E367DA7-30A4-4CA1-A45B-CFB00BF2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708B0D12-71DC-4DF6-82BA-0717A79F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848F54E4-DA5C-4A49-8E4C-3BEF229E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6F76B195-102B-48FB-BB8A-CA04E700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009A4939-C72B-4C8D-9F9F-A56A83A6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AAA36349-44B6-4B14-B284-D90C2CC8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B1B35263-2F81-47E9-B17E-077CD46A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B24C9F15-3907-4B9C-A214-003C1D05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FF5829D3-A4BD-4BB7-994F-C952AC52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E5D510F9-645F-48B3-ADF9-5A21CDEF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2A00012F-083C-4E20-8CD0-3C084D9C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6A9C1CE9-625A-4041-BFEC-A195A622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02F694BC-6786-4087-A0F4-2DA7B505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9063CB1B-A9F5-48FC-BDC0-C03CF344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7CB07CAA-C30C-4B93-82D4-58CBFDF1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43D7EDE1-D95B-45BC-84F8-5B6B4514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9912B51F-A632-428A-B36E-52FBECFC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3C2825EB-1462-4B5F-A4A8-6F5D8E64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E58AFFA0-4A35-4F70-BB6A-16F30B98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D88854FA-F9D5-4CBB-925C-1E966652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DA9364CF-414E-4689-9451-CE60603D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789D1960-955E-44EB-B93D-7454DE76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CB5D48D5-1613-4FFD-91DD-C7954564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C934383C-4306-42C9-95DD-B2A66172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2A629A3C-CC16-45C2-98DB-9E357415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86FB89E9-9C8D-47F0-B57A-97B690C4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0DCD6434-A4B6-4EC6-AA9E-0C5E6074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BA6A06C7-58B1-41D5-AE02-56534575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2BFB9AFB-3035-44EA-9FB1-34CDF7DA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7C0B689F-B205-4823-8296-F0363CF2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1F7FD5B1-214A-4253-9AF4-ECADECD1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1730C6D2-F537-40DE-BA66-6623314B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0EEE85D9-AA9F-4459-86AC-70E7CAB8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C5CD34BD-C90F-4EC5-A1E4-A413CE1E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582BBE03-08A9-4134-AE2A-CE4A3906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30339525-3245-4A5A-8EA9-441DEA0D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B27B4B96-DF81-4EE8-9D25-6BAE4D54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1E26D0FB-320A-4387-B6FD-8BE629BC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7CD6DEF3-DFFF-4E38-A4F5-C947DF0C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1AC48666-88F9-4C81-B626-A8F55B95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3A4565FC-A7AE-4DE6-BD5F-D5B328DC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69A9C847-EDC2-4419-B9D2-E7BE1C11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64379EB3-7FB8-4182-B3FD-B132777B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6EB06F2B-A0EA-4643-BAC0-EA9875DD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EE2990DB-4885-4C50-A683-11637EB8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89080118-4B09-4862-B26D-C40E2E74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43CED2E6-06E4-48D1-BDDD-4F8C910B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89155C04-8794-4B63-B3E2-AC37233D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388DDF68-C0C7-4F75-B0AB-3E586C8D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775D8E7C-8D6D-4C78-83B9-5040D6CC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F32B0880-D615-492B-8B38-AB0296EF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385C7E93-53A3-436C-A7B2-803CF3F3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148CF80B-C325-4391-859B-BF2B6C46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59138EB0-8B28-48B3-917D-88572BE9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D7F54F27-5C31-4D75-B5E4-CA019231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06E43CB7-8B3B-4134-B1E6-B60556DF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840B886F-5E30-4F24-BC2C-149B87A85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622A8855-45D0-4D71-84D7-5C62016A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10B30F04-5123-4CD8-A919-97B97ED0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23E536AE-5998-456B-B345-D5FC367F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943DE004-8406-4984-99A4-69B7FC5C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2B0AEAAB-ADB2-4D1F-A6D7-C7E8EC11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0E3779A9-BFDC-4E36-80DA-882DAF68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4B0BE1AA-1BDB-4E93-8271-B01E3665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8F6E3FFF-3F63-4472-A505-2FB767BA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9F3A6DE8-EDB1-4C8D-B162-909DCDB6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84789569-6DED-4084-B877-99B703BB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1707E293-B624-40FC-B7EF-6FF917C3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47BBD3EA-3A4F-4EC4-95B2-FB84B0CE4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E9C07ACD-5639-439F-B068-C94A3FAF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4C52D4A2-C93F-4440-8D84-DE8AA0C8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0488B1D9-3829-4FC9-9C87-D30D3903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06311027-F568-420D-8FC6-64666606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47638B7C-9506-482C-8C7D-6FCC6032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161825B5-1FC4-4A04-B775-3DE2C96E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9EED62B6-D176-47F8-9B67-F72F800C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FB411AE1-38A8-4AA3-A952-BB6909BB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B7CF8B4A-AE5F-4706-A5EB-25D30D73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68096353-5FD0-444C-BD71-ED0FA1C4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40A24A71-1450-40F3-801D-E6B4794E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8D6CE285-8727-4455-8167-16FC6D0F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8B8F460E-86D8-43D5-91C7-EE91802A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7E8A9B01-349C-4CB9-B0A3-7C05214C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6A8BDF18-BCE6-4348-ADD9-9134B265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60DD04FB-F25A-4952-B45E-72EDB5AE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1FBBEEB6-DB97-4941-886A-10E28D6C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FC37DFDA-9BD4-4AA7-B44A-01DD9146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8B3C1E35-19F2-43DE-9F77-E02AA9EA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8E779CBA-2B22-433F-9695-AF7C3FEC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D682AC99-9BBE-4469-88D1-BAB8496B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1FFA0DE5-9E73-4B81-A049-B26A1D51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DAB11F85-FEC0-4EBC-BF2E-702E51CB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65E3E92A-52D7-4A55-B5C7-565418E0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36D025AA-7A61-4C1B-A394-FA6A43CA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D03A2404-FB19-44A2-A183-F803A4E7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4CED1937-20F3-4F16-B962-656EF403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5510934D-521B-4D54-BEDB-A04F981E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9F20FDEC-2E34-4D9D-A381-C7E402C0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C2B31611-4A3E-4C48-9CE3-6A702F7A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D75D1FEA-80C3-49A5-85ED-9536FD9B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E3D8DFD0-2AE3-4F8D-8449-5BE12804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4086D83C-A7F1-4B06-A124-82BF721D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83A626CD-0974-4F21-ADCF-DF63D237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7D2D7738-B131-42C3-BB64-595C62F1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34667AB8-0BDA-488E-A559-143A8654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0CC4CE7A-5179-44D2-8E50-4A4D7A1E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12A016D8-33D3-414F-B69A-81BB5048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AEA1CF9C-D495-4371-B33C-1B296BC2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595E4519-0B7C-470F-AB62-39E9BDE8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BFF78127-AE28-4B44-85F3-588C0297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8495CC69-8CF8-4FAE-93C4-75C01B4B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9E121772-CEFA-440E-8720-2F51BBC5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FFD9089B-4905-408F-98CB-1F109F24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5A5C6654-A58F-4F76-AC45-5F820E3B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CCF3A9FF-7A78-4220-97E5-60528C91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63E47BE0-656D-4A63-9E43-BFA1640A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75CC69C1-54E4-4735-A236-BB264529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A71B40A2-2D1A-46B8-A51E-A0EA7FB2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C528EE43-CF39-46AB-B18E-DDCBFE54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EF0F64D7-E9CD-4B48-95D5-EC786EF0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9F3DFE64-95D1-4C82-913B-43D01AEA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E0A1C639-3132-4AE1-8293-C674CB75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C61336B5-8A7C-4621-B5C6-F1E52014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07239E94-DB85-457F-8D55-FD84038D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85002CA4-4267-46FE-9924-E0B5F18C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50CD4049-B434-4AB8-99F5-C9AE5736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718676CF-1F63-4E26-8214-D8A78D07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78FF2FCF-43E6-424D-9332-C76DA45F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A322B849-3185-44B6-8783-08D2149D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CD9BC04E-BD3C-4A09-AA07-355E3953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DB71A6AD-3753-4D9F-ABEC-C0B7B728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E6F77CE7-3C82-4D3B-B96C-729C9C7A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C61AB222-FD12-4822-94D6-29FC3C91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A8E5BA45-5850-43C3-B298-F8C688E9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9CD3EB6F-E0E1-4B8C-BC50-3D2DFB2D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DF9E146B-6872-4416-866B-F4692C63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F6FCFE2F-AEB3-450D-8CF2-6EA39492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1B520EDE-B1E1-4F3F-BA3B-FD2AC46A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C7736840-D256-4A38-867C-9D08E5BA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916B3B6D-006C-4078-BAF0-32117F14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93161309-5135-4160-AA69-AFE9570A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76A84E26-1AF1-457F-94C7-8ACC7051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1A667990-F65E-4AEE-9690-F921E876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59E1CF9F-EDE5-4945-B753-3786B24C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744A92E9-6FF8-4B98-8665-4AF87912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6F74A4D2-9E45-4F3E-94E1-AB417F52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BB4565AF-F244-4A72-9DBD-FA7541CE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C6D578D6-70C3-477D-8A13-1F3424C3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9CF125E9-4B09-4409-B73B-BFE1CBC3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CDE8BC2E-0AC0-4DE9-AA65-3FFEF09E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7F9A5385-4E92-4A22-B5C9-7034D37F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5E14F902-6E19-41D3-94DD-E8D445C7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4AD2E332-0862-43F3-8195-17F42FE0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56E4E786-6DC2-4901-905F-2D56B8EA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470D56B2-4B7E-4C9F-96EE-1DB7EF23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C4C887C1-8692-43CA-913F-35AB26F3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5ECE589D-24EA-4BF0-AEA6-AAF9F3DD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856F4139-7F3F-4928-85AE-5B15E10D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B048731C-00E6-411C-A15A-85D1BF43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BACD8D9E-AD1C-4A72-A0D8-0D92E4A8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C720B6BD-16F7-4A50-8F10-465DBEB2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A0626E88-D503-49BD-9F77-C7658021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6CC334BD-A4F8-42F8-A6E3-9BA3E3B4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A1B5F7D5-BDE7-40F8-ACFF-B1CF1B17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AA7369DA-271D-4EA3-9AA6-6A3D34AB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60A0741F-A2B1-41E9-8C5E-78276994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9F02A7C1-1EAB-4C58-AAE7-26E26D1D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ECA3925C-1A7F-468E-B5BB-8D38F615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E8C8C609-8429-4A22-9C24-F31B8796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904FD80D-F1B2-4F62-8BD1-AF63E5BF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B2422941-44DD-4FCF-B64E-2D3D1E2F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9A31E266-B0A4-4B48-8E33-18A05361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0674DB1A-AA05-427B-9BC0-0815EFB5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21DFBD47-8CF2-4946-A54E-5EBA1733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88558BC5-7A69-4D59-9917-BE561FD1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960AAA84-2C1D-468F-9A6F-AA78B776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742B2669-1F18-4532-AF02-1E803B26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20008993-EAC8-4D6A-A31B-37B182D0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8460D715-0049-466F-AC2B-0BF0DB45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4DF61B4D-34DC-4212-9165-EEA82F6D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361F1987-A09F-49AA-9F1E-5E9D7873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6B24732E-F269-4A05-8B46-72E2C63E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DB62AC11-F18E-4341-BDD5-1FAFBEE7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CF912143-2F64-4F4F-B1E4-20707002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9517AF84-801B-4364-8E3C-76695DDB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504B16F7-DF2D-4924-9904-3865C010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5524BBD1-84D5-4919-9AAA-EBB1D405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883C848E-DE4C-4FF5-BBBE-30F1BAF9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ECA63F4C-8BD0-4BEE-9443-9AB1F351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83FF527D-DEB6-49B8-9EBA-43749358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C846286F-745C-4AFE-87A0-1C98C875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B3B2F41A-7EBB-42AC-94FA-84311013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6EE1204C-CA94-4288-957D-92DBE93D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A0D3149C-272F-41BD-98E7-3D093934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EAC34DE7-69AF-4AF4-A8BD-E3806AED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788E015D-7127-4FEF-A16C-91AE2273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BC963FE1-F9F0-4677-81E8-4DC68F23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FA7A2084-869B-40AA-A044-AE36599C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18540269-AABA-4AF6-BD90-7D009AD4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DB8D9940-5CE3-4C30-ACD1-6B57441A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BA757784-8538-4526-823E-E1FD05B9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3D297D2E-9AB3-4467-A1B4-E0855DA4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D6287F22-9F4C-44AC-AD7B-C7896ED0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B6FFAC0F-C865-484E-A5C7-C70EF1E0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ACCD2423-7A0A-48B5-AEC8-50F40A11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7257D566-DA69-4848-BD3B-45023927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2DFD8330-B459-49B7-96DC-F6576859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403E3020-A9B4-4264-8A54-8B60FFA1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3255AEC5-2ECE-4A75-8B8F-76094A6F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0EEC6314-C0A8-4A1D-8304-B393F383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59CB9C38-F645-4EFE-BF56-C204EA4B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78F9797A-1603-4470-AD2B-ED256153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DC049708-7E85-4AD7-992E-B1416C19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95433599-8D7E-4FBB-9FE7-741A8BBA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6ED6D090-E176-44FA-AA45-562D20EE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1E6177B7-8992-4CE2-8C21-AB759D6C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7378F51F-DFFE-43EE-B768-6043FA01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A659DA66-FF0E-4CAD-8B5C-0811E70F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6A543E26-BBB6-4D9C-991C-C37CCC5F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850E673D-8231-4E47-9001-E700DECF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FC468C01-6CEA-472A-A428-03311482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01DECB66-CB22-4B91-A12D-21F3CE33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1CE08506-FB96-4504-A2D5-3CCBE272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082BC102-B4CA-4F61-9779-BCFCDBC1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46DD628E-04E4-40CC-9476-80FEBA91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A3B6945F-C3F1-4A08-A62D-67891A89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3F18012A-DBC7-41B5-A904-821922D5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0E4D50F3-EC33-4518-A0C9-CAC11505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7DCB9E15-965D-445C-BC12-F78684C4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02E64CA6-CEFA-43D9-BA36-52FD6AB8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149A8B6F-7820-4522-9885-71BEA3CD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BAC4E740-5EF7-434D-9A53-F72175BE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7798D3AC-4DA2-4CD0-B657-46CFB028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242FE28D-3839-483C-A250-153711EB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8E11F5E3-D366-4626-AD75-35BC87D4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0AB8360B-4A17-4E34-B0BA-EBC51B1C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B414C3CB-3E6F-4DE7-9485-E1767974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C22D811B-53D6-47C9-A11E-59B9429A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3E283CD2-88D6-4A3B-A019-6CD43578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8D142888-601E-4092-95C9-E54757D2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4A64D477-8EF3-49DF-A62D-2846AE46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421FA739-C260-4FA4-9914-1D9AB797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1F995DCC-3210-4F9E-827A-805633AE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6EEE0B48-4A24-4B6A-B326-1D922EA3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5D1C53C0-6168-485A-BD1C-ECC5A26C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FC4DE8DB-D552-4E76-A23D-DBFAE158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7911486B-1F8C-42FB-B5D7-64D946DE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F4B5E1CF-2727-4725-A48C-06F0D7B3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6EFCC18F-9A33-49C2-B4A9-26202DC6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53596944-DA57-472F-8AC9-9254C931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9774EF98-0321-49DA-8942-B7DCBAD8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06F2DF6F-D7B0-42CA-9460-53AB2AD95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0D1F647C-BB82-440D-9BEA-2B78DA6A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0BEA5F67-4886-4B95-9E6F-FC7CFF3F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8F0C30A6-12B8-4C27-8109-0439E6D2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4FCED725-BC38-48BB-984C-AD02E07D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4949296B-798A-418D-B657-D7203696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B71DB49A-9043-4322-B69F-AE04482E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4AB8D19E-483F-4C63-A9BF-41466FCF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F67F2ABD-BA73-484A-8BE4-7C01D86D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43C69A80-FF4D-4B40-B575-1A9991BD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A7E3FD72-9FDE-46CA-A484-C9AB81BA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B0E0630D-E7DB-401C-B6D5-015241C8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BF73845E-99C5-42AD-AE43-8A78B0E6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618F23C8-F9B9-496C-95A6-DC9F7D32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40948CA7-E048-46BE-9514-F16975D2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BC7E05B6-9894-4A7E-BE1A-90E90F5A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3FFFC9AA-D831-4169-9593-348A23D6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4C2183CE-78E3-4CC4-8A40-30B62093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41BC6FD7-D8A3-4484-A154-58FB648B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6C977603-CB15-4EB6-9B22-31E9857D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29339E20-8972-4499-AE8F-91EE9FFB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FFAFECFF-56B5-4A2C-A23F-DDD7996A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3D3FF1D7-E95E-4106-9752-2432E853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7EF20C0E-1DD9-4AE6-BF97-DF53E967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0AB4393D-FBFC-4A4A-B753-2F11632A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2298384E-2DC3-48FF-BD0E-65E752A5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96A5CBFF-6F71-49A5-BCE8-1892FCA1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AFAF1014-8C06-45F4-907B-1D91B590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F092E575-3435-4763-AF61-CC1B023D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42C0BA45-1262-4D09-A014-3A4E4A6F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0A21804B-A53C-44F0-A3BA-8960FDE0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4F51CC5F-D35A-400B-BD24-72082D78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E630B464-E6ED-4903-A1C5-D566F415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B8C8FCF6-9EE3-4F0C-9A40-5A8FD57C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AE440375-3216-4B43-A423-A7CB33BB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6565724E-497D-42C1-A1FD-96B60346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C4257982-949F-41D7-824E-AD919188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AC5F1C12-0630-437D-8EAD-D94A4FC4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9BDF19D8-E452-41E1-BF60-9A878F0E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B990F6C4-7D64-4FD4-B080-8D6E2286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BC00ED3C-5BBD-4A87-8169-9BED143C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8E948DE1-C8A3-4297-8705-6E5D0F27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87067689-09DD-44D3-B0B6-4F794AE5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1C73E614-964C-41DC-B176-5DCFBA14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5E52EACD-F41A-4AED-B217-1E559904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2023775C-8B50-4C4F-BF92-E691197B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4BF52DEF-6074-4DD4-804C-632E417E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5A2725BE-AAA5-4895-A034-3BDFA9DD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074C15FB-8CCC-4922-BFBD-3920A31F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6C6B0C1A-F773-4694-96F7-5CE54947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83A0DEF3-3932-40C0-B287-4DFEF83A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FADDEAC0-9830-4688-8832-0C48374D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3A04849F-B758-4C68-A1B9-62A532BD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B8E239A3-C2CF-4274-A257-1CC0AA69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D2180074-14BF-441B-90C4-832D420F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3DB505E7-1541-448D-90CF-FC8772DC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D2673353-D4AE-465F-9F97-88FB31BB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3892535F-1599-48F8-B991-BBA5FC58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C37946EE-A775-4321-AA03-7B190821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A108ED19-1574-4ADE-AA62-E872F267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C102AF54-1495-4494-B3F5-6061C93E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F2486C13-09DA-401B-9CC5-8BB21607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509A5FC8-13FD-44BA-8646-B6F070A9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54BA5719-1B7B-4302-B1F9-1C04AAB4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AF957FF9-C9F4-4414-B5A1-AD647D52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E0BF17D4-3824-475B-A43E-58236F13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68E6EFCC-8651-4803-A07B-BD82FEDC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2936BDE9-9A2D-418C-AEDB-EA2BC37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186C4F63-62B5-4ADA-82D8-55FBB423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0BA6A8B3-5E2B-4F68-886F-B2940027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9593C83C-1EB6-4272-B990-B2261ECC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5561B562-2B3A-446D-BD30-60669ECE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5E7CEE48-3996-456E-A9F2-7D831AE8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6A875E5F-69AE-4B54-9BD6-88C07EC0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D465560F-F56B-496A-8E20-592E2F6A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F8D4E1F7-27CC-4971-87C2-6178333E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64A9D174-8AF6-4330-8BA4-A740B0F0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F6015C80-5D83-45AA-B925-F292D84A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14472D36-2CE5-4F04-8A90-F57640C0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5A6FA83C-1C95-4CB9-8BB0-C71170A6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82FAB004-DF20-4ACF-AF51-CFADEC2F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D8D8C6DB-3BF6-40B3-8833-ACB151A5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B6EE331C-8407-49D6-9723-3E8E3CB6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B508BCD7-2CBB-4635-A1F2-51DC9AE0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6F0A7D73-9BF7-4EF0-933C-1007E091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78459CDE-8329-427B-8E41-C2CE4DA3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67C51845-4B69-4BDA-9C56-71D348A3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24875D2D-D437-4EE2-A341-6A473B79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6E1E8AC9-3EAF-46A2-BDE8-FE15F81D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BFA6E96F-7FEE-4B69-8BEE-7BF0178A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0C25CAED-6593-4484-B863-902A5172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1A940EF1-E704-49F5-9515-238B5333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434ADFA4-B565-4BAF-B8C0-5E6312B9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CE3D8C48-E5BD-401D-86D9-CBA802C1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7205D517-D162-42F7-BF09-94F40EE4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01C545CE-6864-4FA5-8AE8-34202C8A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B907B2DD-7F65-4783-85C6-3701D9E7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164B74AC-69B0-4C7C-8655-19B767F9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C5DA91E3-B7B4-40F3-A8D9-B4E8E118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C298999B-B227-409E-84DC-100C7567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B8E8BA01-F97D-458A-A163-AF3315AC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C530C87D-F6ED-4DE8-8219-74FDA349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32A70E01-1E2F-4F94-8FE2-F90BFDEF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4E8C7106-CB27-4BD2-A1CD-4EA042A7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AEF761AE-58AC-4D9F-8949-5A79DE7F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CF8921B9-D66B-455F-B5E5-271431ED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E940BF94-80D2-488A-B157-73A8033F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1372AF3F-FD20-4D66-A5F8-87F179DE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0552DA4E-9ECD-4A86-ABCA-F3081381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7F1E8264-9676-4E2B-A85E-8775B1E3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71CF759B-EF92-4E09-A164-ADECE592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4ED073BC-A47C-473A-A685-8FA97D4E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26253D25-D286-454D-83DE-D5F4329D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DA3DFB80-F477-409A-9532-0205FC93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77513C10-672C-4997-BAB2-B90F200F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EB300C04-4B65-4B33-B35E-789EA386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863227F8-987C-4DE6-BCB5-D9849B72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8ABDB1FA-D8EC-4179-80CE-4462AA01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228CC8BA-CCAE-43E0-A77B-9BA989CD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0E1283E2-F7A1-476A-B624-97D43E68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C0C7DF6C-700C-4180-BCF3-1B79AC21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D2F756EA-3D0B-4473-9967-FF0D4015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5BF8F4FF-658F-48D7-B16B-A21D9A8F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E8FC743D-ED34-4E2D-85C9-F428E785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A72B1219-2FFC-4BB4-A22C-DF9B82F0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A7072BE5-C102-4921-8759-CBB05DB5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BA99AC9A-BD80-4B64-B41B-17AD43DF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4D59F56B-0F91-44AB-BDA7-748FA4A8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D585F624-BDF4-4BFB-9286-2FE12B3F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85122F91-49BF-44AE-A965-6787FFBC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2A84611A-F955-4ED6-8252-54C0F495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F88F97FD-A648-4F58-BDC4-23F80DEB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A78D05FE-3FAA-4326-946C-7D269105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71713D4B-9889-4081-8190-FBC2E02A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5266967D-253B-468D-8A98-4FBB17D8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A64ED0E6-C5C6-4A73-88A9-5EBF78ED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5CDF4B33-3D87-4B6F-A016-E3E99A3C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25A5EDEB-BC8A-4391-96EA-870BCEA6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D421201C-95B4-437C-909C-C1D54607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792DDFD8-CAD4-4AF6-90BB-128CBB4A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240C37DF-9F68-43AB-964B-A712A242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2062C418-0CCE-48B3-B8CC-DD3D58DA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9F9EB670-6F87-469E-9344-70B329D7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10949135-9283-45CD-8B4C-1B2012C1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5FE27F15-16E3-4F3C-BA3D-3759FEE2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6F5C5D8B-7B74-4402-9585-53CA164A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4280CEBA-4B80-48A0-8376-CA674611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FB6A0463-B8AF-4FEC-BC73-EE8E967D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CCA4CEE8-73B1-4712-B890-AB529C27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A454E8DD-7B6A-4F40-B86D-DA3CDFD3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70BC3ED9-8C5D-4813-9D33-20AE08E9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F1898AED-AF2E-422E-98B5-461DAD8F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570E9A12-A726-4147-89F8-CEAEB078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B52CF4D2-C348-46C8-821C-6576B40E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9F16A98B-2E0F-4FB9-88D3-4A1A1F0E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35D7B3DD-B34A-4094-A8E6-EE8C1C17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56ED7BEB-DD60-4FFE-950E-EE192FB1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BE7ACC28-3125-4D02-8610-89532E89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629F8536-EEFE-49BC-B2D8-BD99E131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E962C657-6FA2-4589-A24A-727215AA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AAD1FE5F-7637-456B-B153-28C802B4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CAAFE19A-06C7-46FC-BF63-4AE79533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19AA66C4-D77E-41AA-9B5E-486EA903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1BA76E6A-3065-445D-BDBC-3A5E4677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631BC950-33EA-4B4B-BC87-A07860F4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8A0A8329-173B-4DBC-8AD7-74B9BF4D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4BE0C5A9-F43A-4B5D-9854-A250B261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802BD1EF-3A6F-42F7-A72F-661BB159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F1F16184-6656-4382-A220-573D12C3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AC77670A-FD6B-49F7-B252-F0005A2F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E632B2CB-01DA-4B30-9C8D-B8455FF7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BF43C036-E213-4C22-8354-775D7582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5C4D7FAC-8297-4607-A6B4-7F1D6A1C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D18D8F19-908F-4CF6-B84F-696D8127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0AD37098-37C4-4E65-8C2C-7B763861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CDFEBF3D-0EBA-454D-BE88-2D0E809C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D87217E0-6D7D-4FAB-B5A8-EC96ACBE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D92EC51B-D876-4B06-8C4A-BA9AC716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C9F09329-B009-4F3D-944C-68A95448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9B691CF5-A133-4FDA-AFE3-72F31463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22BA6103-9A63-4F13-B007-3086F0D8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8576891D-47B6-425C-8C52-64AC04EB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80463199-C4FD-459F-B193-14004933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F249950A-5162-4DD8-8E68-BCFFBD0E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969FBB9E-9833-4C5F-BEED-6C155524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0BF87F4E-644C-4D49-8251-71F57746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F0636A0C-EB59-44C8-B977-113AEC16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294C2316-3122-47DD-8F62-62A9BDB3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A20F46F8-E02B-4217-BF50-9D0E3737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83E35440-AA06-48DE-B39C-87F9FA4F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C7D1C614-21D7-48DE-9324-DCF3AE75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E637548F-87DB-4A1A-ABAD-225DA59F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0725B171-7919-4F3F-8F96-1F4F9137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0BC28DFB-6E30-408E-AA08-DF06E3CC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AC592D50-B545-4977-8C78-DA09F91C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7FEF75B8-C354-456E-8D25-AA528968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3625B94D-FE2E-475D-996D-DC0EC907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E9C19BA5-AA77-4F0B-9BBA-2DE12F01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DE81C8FC-EA94-4740-A00D-6E8F5C0C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B1AF2D92-A202-4700-9F16-E7F9901A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AEAEA28D-2B3F-4650-91D7-0A12C580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6B8E6F6B-8FB4-4609-A51C-ECA947CD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B651CC94-19B9-402B-B2F0-BB09FCDC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E8D2A455-C621-4B04-8B2F-0889D126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D06DEDFF-C48C-41B0-A40B-23B82CCD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4E985E3B-2F61-48FF-84F5-F0D4C926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7F83987E-589E-46B5-9BA0-945990A1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7D54BC34-108B-4D7B-AC60-B4A7C528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7B62EB70-13A0-4DB2-B29C-6DCC8C4C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50FF2A90-8B04-40DA-96F0-67FDB277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3667E3A4-3AEC-4E06-A01A-176FD301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FBD1846D-456C-4573-BD3C-FA7A38AF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E730188B-F1E1-4276-81B9-B87C68B6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84B54037-93D2-41EB-8ECB-D1A60B99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2E44AC0B-69FE-4E4A-9B10-B11A36E2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960F31B9-33FB-4FCE-A311-DFD8014D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A41B7B52-37AB-4DC4-9EAA-2F24C12A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0D9AB052-8C0E-42C0-848D-B0E72728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4E9B35F6-32C7-4DE2-82B9-E1ED44DE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B8835522-0FA1-4498-8E93-384BA6A5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94516D2E-7557-4228-B419-CB69D89E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5E8C77FA-EC0C-48AE-A406-6C636156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BEBF55A2-7C80-4226-B9D2-E149529E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4B09EA5F-A7FC-4D60-91D3-0333015B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053A28F1-948F-4F61-B9C9-DDDD827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7A9BF19D-1553-4BC4-A5AF-4C500FC2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48E0F9F0-5C3A-4F49-B655-BEEC842D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C8B7047A-A653-4405-9295-ADFAE5C6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821417DF-4E25-4537-BF2A-E819B4B8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11CABFA2-A1D2-4490-82D6-1DA91D5B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E689ABD8-D986-45A8-9D05-1194C3EE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CA28E984-FB7E-413F-9818-F3D1065F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0E7F7E9E-9BFB-4CF0-B131-26008840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64ED1C19-9FDA-4528-910A-6292B280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150FB1B9-2E95-48EA-910D-4008A241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9BAE5106-CC27-447F-BAC6-8EB6BEB2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F931F297-8BC0-43EB-B0EB-2FD2296B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78837BFF-64B5-40EC-88B0-85E897C0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EF50B26D-8765-4C62-8D7C-FD933D88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A69C4D37-7153-4408-8E5D-143B747A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7624BA0D-96AE-42E2-B265-8A87E4DA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CB2C5E28-5F74-4455-AC07-D9E038F5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7FC3298F-F848-49A4-9053-F50296F3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EBC7CAC5-613F-4DAA-90F7-D700F3F5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14CD0AC6-40D2-4847-BA40-F1CE2382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2AA6A4E4-8228-4148-8A6D-AF4A7159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8F886767-F609-47A7-A7E3-52BD44DC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C4E94525-D151-4832-9620-6850E7F0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9912836B-6647-4D95-AF8D-D4634704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580B9F13-B0B9-45E6-9301-4EE652A2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47F3AA3D-F34D-4DC7-9CE3-4A8FD7A3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E5ED2232-944A-49F2-A178-5C429046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6BF651E6-D150-427C-B61F-E1D9E016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3024ED40-E975-4040-B9E7-7BEB6FB0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3CCD8671-348A-4F9C-9BCA-FFB4BE88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D50F5FF8-476B-4F91-B2E5-9C1D2C2A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9095DDF9-9042-47AE-9DC0-B389B744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009083BA-4B7A-44EB-B3C5-0C5629E7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62804807-F325-4B4A-AAB7-3A3DE63D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108D4D46-8D2A-4E6C-9276-3C213C6D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35113149-B55C-465C-AE46-C6632013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71BFDD51-9F73-4FBF-871A-7D50A288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B978E5F1-C20C-4409-8E9B-A69EFE4D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7D680348-CEDA-4441-9794-6FD207E8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0CE9138A-5676-49A3-8496-0344CABF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8D44C116-1888-4137-B97C-434D5941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7FD7D3B5-C7F6-4B7C-9E7C-E215E062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1901A46F-BC4D-465D-BEAF-ADAE8C6C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5A769242-0D6D-4B0C-AAD1-57879D8F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6CF5B47D-C2A7-4707-9846-08A41B27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E930C8F9-981A-46B6-91E3-D178B6D0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6C31BCE8-B22C-46C3-BA80-E41C7A24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642D0AF2-626B-4AA0-829B-493D0E3C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C93BEC19-BF52-475B-A2F6-9A6CF6DC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C890D9AD-4894-46C6-9501-08A091E4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6A4A0C33-8FCA-418D-A0C8-F5C5E169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6DD1BC8D-3692-4AD6-8318-119BAFD7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4EAAE98F-315C-4082-BB4A-DDF137CF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52958261-598E-4058-A50E-2E69B10D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53506959-7814-4700-A019-5C13948B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AE499D8E-4AC5-4E4B-8932-6F787F6E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031DCF46-82CB-4ED0-BB67-FF481CF4A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2101CAA8-9B6B-4BA9-9106-DFA2C715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F5BA6D95-065E-403F-9B3B-FFBC8E0D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250F8958-F93E-4176-BDE0-957F38D5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C5E58AEB-716D-4E16-B608-626615EB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22A6FC03-0ADC-4D27-9468-95A2734B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A469E025-056B-4DDF-85C0-5D58EAAB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02EE5094-FAAC-4434-82D4-DD56D79B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35A6436E-5C17-4CF4-B1CC-AB848892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A7642E8C-3EA6-4FFF-913A-E9966D77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60CB6143-8684-4BAE-B2E3-44D462F9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6D3CBAAF-B715-4420-81FE-661CEA3E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018EC531-55E2-45E8-8A3E-71E3AD48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67E62B8D-B85F-4567-9975-84D8F28C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51A95B8C-0AFF-4600-B952-57EE2FA5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628F2CE2-98A9-4662-8948-D4EF9D56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85378F72-FD3B-4900-BA58-9C30BF08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C674BB84-4A79-47B7-9B9B-16A28A28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50DC7CFD-173E-4535-9C03-842C7B88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16EF908C-790E-4DF0-BCEA-4BFD6AA1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F1212914-CCA6-4BD5-B1DD-5167F8D7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C89D7796-7D0D-4BD3-BAFF-F24AD423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211AB9FC-7EBB-4D5C-BFA1-41BF9A57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7BD64ED6-3495-455C-AEAF-C90C0363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CF915E13-31CA-4890-A36F-7629A10E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0625FDA9-3076-420F-A26C-B77788AF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EB7DFC76-09D5-4863-9EBA-87AC1099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F4BE61C4-130D-4D60-BF08-FAC407CB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B663D037-F636-49CC-A9A6-38839A5B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F8F8707A-EE26-4FA3-9F1C-544907D1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3D659250-59F2-42D3-8EB3-E7303743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2B3ED756-08CF-4EF6-8FD2-9DE68788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A009F433-FA1D-49D1-8F42-B3FF8F0C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62C7AD8C-2D04-468D-9962-12763372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FC93B11C-B898-4635-AF09-2704AAA7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AC8D6703-FAEA-4B36-8C17-38C72088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842CB012-1859-44F2-AA44-28A9E2BE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23314187-B6B1-481A-8693-ECFF817A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52D0C503-6A58-4641-AC52-F762628E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8C5CE32D-740D-48A2-83B0-B6FA4B95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EA833E8C-6E6E-491F-AAF7-25D866FE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5DC2865E-7074-49F4-8727-442C34B2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6E7FC7DD-2BB3-4F61-A119-2669B45E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562F08E4-6333-4444-A212-653A1246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27B78AB9-FCE6-495C-9B73-65A51F62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48F3081B-341B-4CE6-AC3C-62EAFE4C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81386BDD-05F2-4555-897E-DAEC4225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ABE2EEBE-E3A2-4689-A937-DBCF9E5D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044A12D9-9A1D-4EBF-BAB1-97BDCD69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0732AB87-F6DE-4A67-B7F1-37579832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F2C20915-6ED0-4905-AD12-E0950A1F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DFB07031-35E5-43BB-B25B-1E68E664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2004C148-0E88-48B2-BEF3-1F77875C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4DE4760C-FC14-4D54-8D62-5F7E5371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44D1FA57-1420-4DAA-B0C2-EC5F126D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33CA5F24-003F-4F3E-AC43-AB6AF469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18C44603-C288-445A-BA31-F24ADD9A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307B8709-A466-4BC9-8C04-FB7D5482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838D952E-6BFE-4C22-BC40-368A4C99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89C2C5B4-379D-4478-A8AF-199E6F67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D63A59BB-824D-4998-B52F-27497401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9F7B342C-CC35-4442-A22C-E41EEE2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9B4FA400-15CC-48C6-A74B-352751B8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0EB6C366-693D-4A38-8406-BFBC4484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C5519FF9-ECD3-446D-AF67-C4DB10BB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856F5DCA-E06D-415E-B102-F18F536D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97AE0CEF-DAFE-4949-A672-6BE78A93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89EF7A62-553F-4754-8664-A2FA29CB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57BC22BE-267F-47E0-ACCE-1FF0F3EB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F1B6AF25-46A0-4151-80C7-CA384C3D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9DE93619-3655-491E-B61B-727AC18D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0226FC70-3CCC-4D81-B082-710C1233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7E50D187-5837-4A55-BC8C-533159BF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F47A8211-D151-4A5A-89E4-8014205E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039EAD1B-583A-4A3D-A864-06D4C55E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872CB587-A77A-41CC-B05A-84FCBA38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CB0D4E1E-F84A-471F-84FB-9E431BDD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35E32679-4738-4361-9010-682403E9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29AF89C8-8222-4D25-8179-F6AA8334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B7EEC4AB-B739-4CDC-ACCB-77A47C77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516D9420-0EA7-4765-AE64-08841CFD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D342792E-D6E7-4B20-B473-E1F508AA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CE311683-43ED-461C-8932-EBB0E8E5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1B0FFA06-EDBB-43E9-BF33-9D6CECAC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3B32F411-E0F5-496F-A405-726B1036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223E4099-4911-43E9-A930-B57F4C4A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BFCF2B35-103F-4103-9FB7-4AFC39C6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A619A5A8-F9EA-408A-80E7-E488B525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B3058B1F-B7FB-4B72-B892-4DFF9654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90908AC4-96CF-4AE8-8990-DC57B9E4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DF685DE7-9D85-4C9A-A7A5-CFDCDD89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A27A2F37-8BD5-48BE-BAF8-65A8358B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926F9FEF-8C20-4855-929C-1ECE61A3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1D45F1C6-D063-45D1-9791-AF791D44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81516369-F293-4FF3-A398-4C44F083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5232C5CA-1096-4D71-97A2-5D84EDEE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2F2A08AF-E111-4B0C-A569-3BA47C619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FE089226-A2B4-4A2A-972A-3C75C4CA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4F44A76E-2086-47A6-BBF2-630B2095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235DB77B-67F8-4101-8404-CBB754FD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3190A159-8CBD-40B1-972F-0D3085F7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F5D6AF3D-37EE-4F97-937C-F0D6F7F8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05A5A1FA-AE9B-41DF-8CCB-3CF8BCAE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48F8B2FF-74BA-4D02-9EB5-B8A3064E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095C3AA4-CC04-4C76-A16A-A309C1F0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C7B66E82-7F4E-4E30-B66A-C9BDC67E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BD364A69-24D2-45A7-9353-CE431DA9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00993F9D-BBF5-4BB4-ADD2-D8DA0DC1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10381A7D-0823-400A-B1C8-6DC3D204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F50E03EE-575B-42EC-ABBF-877FD2D0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C845B6C1-93EB-437F-9E8D-CB8A138B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C6BB95B0-74F0-4BA9-B126-2E67A58B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6147DCA2-7F15-4679-91C1-52A02CA4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B7549BEB-D3D4-436A-A562-7AA35730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B2345F97-5D00-46F9-AFB6-20E676AC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7A98CCD5-7EBB-41D1-86C6-7202455F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F5539DBF-E1D7-44EE-BAFC-368B5611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7CE8F5E9-8A91-4161-8C86-AFD74D72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8F30E25E-AFD5-4A6E-B98A-C9FA92DF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577B2CAD-EEBD-4215-BECF-E6D08A39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C74DB37A-C35F-4127-885B-324B5FCE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725196E8-3BFE-4C53-9C68-405C2FBC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B5E3F0BB-A8A2-473F-9863-8A8FC0D2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0DF907B6-E6F6-4050-B54B-6ED32E12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E5326121-861F-4E01-83AE-03D37BA4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3175161C-771E-40DC-8FFF-D8318FC2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49FA7957-2A84-467B-8381-9E1B72FE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BB16BE5A-9B25-4074-9C47-4ACB1C19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FB85403B-C476-4A8D-BBB1-0D27ACEA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E5A3C585-B696-42D5-821E-D1E7B571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4257BBD7-BB68-4BD9-B5C4-F5BA7810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A0C1BB72-E431-4047-AFFB-2D522EFA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579D1B98-DE91-4191-AB5A-4F6EC98E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447250D5-7D7F-44D7-899D-108A3877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DEB8187E-928E-4022-87CC-DAAF4D5C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960E59B0-F5C1-46DA-9861-020E7B73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D16926D6-D99F-4E2F-BAA7-4386D5DD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CDC32645-454A-4EBA-9984-A3A05F2A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E5034461-1BBF-4933-A3EE-AD8BE3BD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4C7DB8B6-785F-42E9-AC94-A710C18F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52468B21-0C6B-46CE-8FE8-AA45899D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3EB9D007-768B-4307-BF45-26F6984C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4ED7A867-D2EE-49C9-B459-9F68A501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ACEDC5DA-2853-48F4-8B39-E32656A1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68245C6F-B429-4480-AFB3-7A5CB790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868D9AC1-ED75-4FAD-8388-4260111C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5FAD6E28-A567-410E-A738-5C542E9B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E829D482-5C78-4CA8-824A-2C3C25F6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6241CEDF-F5B3-4262-AD7C-DC74093D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634E83A9-29DD-4793-8764-F6AD802B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2DB4E446-4478-442C-963A-E63676B6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EEEDC4FE-8F66-4062-A6AA-4D9868DE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48034A31-08DC-4267-A599-E89A2D50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30162CFA-DCA3-4651-B3DE-E1FDAEA5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6EB576B7-3935-4293-9224-CEC91171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321DAEF4-7FBA-4639-858D-28982DC5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F531CF44-5585-4A89-9F5C-87330B26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6CFEF02A-FCE8-4AC0-A1CC-582C9D1A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9300922E-3304-4FC2-B899-7B6C8ABB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2C4B837C-7DCB-4638-859F-7536818D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170E8031-8FDD-4A73-81C7-B79837A5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0B84A05A-3A32-48BB-8D07-FBA41BDC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1365F79D-8134-4131-A055-99D2443B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1B39CBD3-9528-418D-BCDC-846761AC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EFE996E1-C241-4BC3-8527-6952D53E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0E3D55E4-B938-4B22-A13E-502D9D5B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DBCA9279-17B8-47ED-90D4-D3B8A723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E8A20BA3-1E95-49A5-9863-DC099520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0452A295-C008-4BE6-B880-DEAC1671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BCA698E3-4E13-4F7C-B4B5-0B49BF9C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F8132795-54C6-4113-8D8A-D3BB1C2D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7A5066F0-6223-414E-8219-392D6FAE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5666E7BB-0AE7-4076-95C2-F5CDE7AE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1B85B6AD-759C-4F86-B92B-CE5EAD5F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CBC4796A-27F6-455A-B76B-36C900ED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36522DFA-77B9-4CFD-99C2-ECA588B6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E27AE506-7BD8-4727-AA8F-4B71ED0A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CB148257-7D93-49B2-B812-EEE63713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C62DF8B8-D5EC-4CB0-9A2B-59D1C7F8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4561F6EE-E275-4B19-AB34-3DBE5ABB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FD08D2FE-B8CA-46F4-8E94-5CB7998B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74EA41FA-7725-4824-8B85-929C0BB6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3237873D-648C-4DFA-98A5-816F4B77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D5C75434-9D51-4433-BF63-162CD83A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C4BB86DF-4A36-4765-9910-0E369BBF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D096F422-F701-4675-B2B2-D19F8CEF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0AD076C2-1CE8-43AB-AA2B-1835B8E8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6232D050-5777-4A25-A9E4-D439F93D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7263B5B2-7DDF-4891-A938-DA770B42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748A7EBF-A3C6-41A3-9112-8E67F527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E97A5B74-3031-499C-BE29-F1068662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B36F12FD-D37F-45B7-A949-22B88C75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E27D0E83-9327-4810-8061-B2F64D42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C31E444E-908B-4BAA-AC82-B0C39DF4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6906AF9B-0A58-4F55-A4D8-F77ABA43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993AC0EE-0687-4B00-A92F-BD6E4B10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60788EBA-B5C4-4EAE-8542-943343E4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4ED99738-E024-487A-B5A1-732CA5CB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4E6B63BD-CB73-478F-B042-09E5B744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82A700CA-E5FC-45B3-A248-8B78E109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27FBBDEE-3C0E-4D85-9856-7590CB51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CD15B99C-5EC6-48D6-BF37-72F0A6E3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675F770C-BBE2-41B7-9C94-A4A8DCDE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DF770003-C555-42D8-988C-7FCABE83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0EDA4E65-456D-4243-B651-8771BE12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E1E2ECB7-5A5A-4D7E-858A-B787B69B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829DDFC6-0559-4383-9489-E0DB26A0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0AA9D404-95F6-4AA4-A36C-619F5F44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C56D131F-5553-456F-93CA-42495826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95D10A16-D6A0-4747-BDB1-E8FD31E1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0B30602E-D856-40AB-ADF4-971297EA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B30797E1-2F28-4710-A7C8-68A5DBB9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EC260487-E4C5-4FF9-A1F9-F5D2CC93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8E71D36D-C5D2-4F99-857F-C3C999BB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BE7B352C-3AAC-4428-8B07-1B774084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C5505C74-24B2-4895-B9BC-F6E88C19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E23AE121-376A-409C-A602-C2848958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15DA47FC-A8C3-48B3-A753-2BAB14E2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8083369A-5DDF-421D-B42F-CB92DCBA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5C999954-BA26-4EC6-92B8-75DBD847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FFC5B1FD-B9A6-400D-A568-859C16D9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B14285CE-1F3D-4420-8FAA-3E95E407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6D518956-AEDF-4AF6-A10E-26BFF29A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D6F84BFA-0CD5-400E-9ADF-EE3A3A6D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F729B581-00D8-4D5F-BA10-2E59BCBC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42BE46EB-1710-4996-9DC4-FA5B4BA7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54AD5331-4E15-412C-8FC2-9F25E037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E7721B5F-20A4-4770-B7AA-08B27D4F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736988C5-C256-42A7-8F66-78039625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B91419F9-D786-4098-AF56-2C052E65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4B2DB645-F865-4583-82CE-740E1504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0C220E12-34FC-4029-A2D5-420DE1B7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0C3F28E8-1F8C-45BA-86A1-246D1D6A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20363BC0-26B5-4202-93B0-B70CB245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E3705E8A-06A7-4C24-A80F-51A57CC6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45209A3A-B5AE-4EAA-AB76-D6C80DAD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691AB68B-7390-4695-B691-E7D0C211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F7A768A5-F802-4C4F-A23F-06C45EB2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54AEE330-AA57-4BD8-8353-3DB28AED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A2723110-9539-4E5B-BA08-6ECBCAB2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ECE42DBF-94C6-43C2-AD8D-83403464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7C443332-C578-4919-9CF4-BF3E6153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9819007F-92AB-4A97-9B83-A64120D1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3A8F6617-B234-4C68-B65A-F19D17E6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BFA0A0A2-FC2D-4C5C-926E-00A6B0F4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7934F1FB-66A2-4AA7-A318-4A165CFC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9C8CD2E9-F72E-4BF5-BBB7-F7D7BDF7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85F84E8F-6D30-4997-BF09-42F3E4A29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26482CCC-E3AF-4103-B502-659CFDD5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96A39CC3-D33E-4F2A-A797-FD4D1991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4629B5D4-513A-4EB1-9DC9-10609D5E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5A29E3C6-4A37-48C7-9B1F-41C09F8F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A24E3685-FA65-4E1A-8463-6D138D7B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AAE6E319-BB79-4219-8AFD-D77765C3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12E39F4A-5204-4B28-AB0C-47341ADC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5672657B-B3E7-45B0-988D-A87BC3A1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FDD538B1-846D-4CB5-8DC2-7A437512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9FAEFA27-6D81-4EF8-89A6-BE9576FE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F5C83941-74CA-4589-9A74-8C840262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CF1C4332-7451-4E2B-9FBD-E0B49DD1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DC8F4D4D-03D9-47E1-AA47-42BDF569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E6E5A05F-3761-4BFA-AFB7-A584C11B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D2E93CA0-CA2A-4E26-BE79-9B0CF815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91885FF0-DAC2-40A7-B928-B80981C5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8A8CD343-043D-4164-A051-145F9348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37127129-8810-4811-935B-A275D46E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134D066F-2EB2-40CF-BDFA-E89E3373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375166AD-7A53-48AE-85A3-D0CBB845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57F03BA9-0EBB-4C25-90DF-1519E84A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AAB642EA-B1E1-48A3-82AA-9F1101EF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48E29500-5BB1-4129-8459-BF42C959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BE36FB9E-9935-4B11-B338-9172781E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4BD2C560-300E-4832-932A-40C51E46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2FB2AABE-FE1B-4766-BAEF-65E38A5B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E27E440F-3C09-4D4F-9F08-F9392856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28EBB1C9-9644-4175-ADC1-6B0D3F0A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738ADCAB-0E25-4F5F-B3A4-ADE8AA4B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DCD277DD-1B8A-4FD0-8ED5-223DC813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5EB33BBE-A8AE-4F28-BE81-24F87196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0199EDA6-A096-4481-AB71-FF83C8C0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3F26386A-9012-4CD6-8E97-D3293D2E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4344F62E-61A5-41D7-9C22-6FBC20F3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06BDD8A9-2FC3-4C0F-8A3D-CF168891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CA4D3B21-67E5-407F-9315-8EA785EB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1833B2FC-6531-44C9-A26F-F60C55ED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398176F5-4126-4283-B6CA-97387AF9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2FCC2C57-F8B0-42E1-A01A-DA72424C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5F7D3A11-2F2B-4623-989C-F6A6B7C0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92937047-263D-49B3-BC2A-8EB73315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FEE9A427-F9DA-4F29-BCD6-C239F577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5232080F-1DFA-4893-A676-23D81CB7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CA4FFB33-1B35-4D50-AF42-37FE2A49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46B5DBD7-C892-4681-92B7-EB83D603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65A0E9FC-EAA0-45B8-9CD2-EBD95DE5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AC6E8865-5341-4809-A499-9E652817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208C4738-5244-456A-9FD3-42E0F2C7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FB9C7FAB-024C-4817-A555-210DEA4B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4A6D7962-5078-4B18-A0D0-329961B6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3C3B660B-6AFB-4258-931B-26EDD210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76048B10-E525-46FE-882D-23AE88EA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47842BBF-E0A0-432C-B1ED-875883EC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65816BAA-723D-4073-9B4C-0997AEF4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F5C55E16-5A50-4467-9587-B2A3A677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F084BE6B-D3C3-4786-B695-57A88BC3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8168898D-057C-43A1-8B89-5CF18F42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39B2AA84-1B56-4132-8857-C078D94B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2173FC3A-1C44-4226-9655-76938CA2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7F38EC65-4BAD-4259-B537-54A6F227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E2A30BEC-05F1-480C-92C8-9D4E8A25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261B5F70-9FCA-4A25-BDE5-FD3A1D66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562F0508-6C2E-4816-A24D-9DFD80B2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54BEC78E-D143-496B-ADF3-9A2F64D2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B1F0EA9A-A42F-4A38-AC0B-D28789D6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6D632A2D-4AD4-4104-AE5F-F9E1A637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573BBD53-B644-48BD-8C06-56119DFF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4D92C5A1-E67E-4AEA-9DCB-2AF19CC2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3568D735-82D7-4F91-A3A2-4D746ED8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B0B9A554-CBD9-4E70-BAF8-5C3072D3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770E06FB-2FA5-4838-9B2F-24745D0A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4D29810B-9C73-48D3-981F-EFA12468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7E9F9D44-ECA3-4C34-BB2D-47C313FF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CFBD939F-84C7-43DA-BCE2-CD99DBD1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2D2D171E-3941-4FA4-914F-62D9BD44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09CD4AD0-17D8-4A13-8A46-3D425E0E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0F2B4690-CD54-4C2E-B5E6-C76356A8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11458D1A-CC05-4375-ACD4-EA6344DD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9F41A9C6-7074-4FC3-A0D2-EECB29CE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B41575FB-FC67-4073-AC55-CF06F22E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E92E4123-3A41-47D5-9E47-EACBCF0E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57727DCE-AE91-4D48-A36E-BF2C1934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F55A82B8-8183-4DBD-878A-92937F5C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C9F4AB2E-36C3-4B64-8CF5-D4DD7DD3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AAA9CB67-5B6F-4D8E-935C-BB4A262A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EAF32A02-9297-4488-BFE2-70ACC10A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F04BF78B-BF61-44D1-ABCB-707DC387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4EA9DF46-C8F8-4186-BEF8-4831D594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2F11766B-6F48-4F03-92EF-1CB5AC6B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3B3BFB40-3F9C-482A-AA22-F2DDBAF8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A47BF4AA-D676-426B-AAA6-B2D6D02F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EEC40737-E87D-4130-81C6-D2FB3D71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1D7D58FA-FD35-4221-8573-19365307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24A80231-8D03-4D99-B490-7E5FDEC7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93BD3911-E9CE-4AD1-994D-64E2F551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EC0C1F0C-6D2F-485D-9A9E-7A48E8EB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957C42F8-BD7B-4F71-9DBB-42785E6D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874D98E8-FAFD-454B-ABCC-9FF4193C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A5539ED0-46B1-4F08-BAC2-B4E23A9C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E3082A1A-8756-4F4A-A044-29C46EA5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B2881B9C-5B7D-49CC-A066-34D8EE7F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031BCE73-2169-4608-9A9A-A7260229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1941BF7C-AA3F-4057-99F2-FFACB2B9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640C7F90-2624-40A1-AF5A-D415CBB2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F34D9F5C-0FAC-4F50-818D-4224A828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525FAE56-25BC-4DB5-A089-F530D235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2244B360-DBFA-4071-A036-4720CF19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29403F05-D86C-4EB9-8DAC-B1F10B7D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09A84DD7-B46C-45F6-975A-56EA1487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8845EC09-1727-4755-8FB7-3A3CFC11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64B8F9FB-F8F6-42D0-A31B-EBC7109B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8D6A6A41-F830-424A-BCC8-83AF61F7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BB126080-4967-42A1-B6E0-95E32949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EC4ECCAC-1823-4126-9FA0-75B95647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E49EAB32-956B-4BBC-8C7A-4EDF5C67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A050442F-251C-424E-BD73-84C7ED0B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F6151090-CC5F-471E-B376-61D91453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7D890B0C-2C29-499F-A7DA-0867D4FE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D8C5CF0C-E541-4789-89E2-F3483210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C8C4B4BF-3B33-48A4-8A69-86516CC0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49D1B9E5-46EC-4E9C-BEB6-EF544781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FE842E14-A211-40AD-9208-13158B5B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BFF8227A-7779-4935-80AD-5C14A28C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831BCFA0-026F-4CF9-B9F0-EDBA871E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CC5D42B4-688D-43F8-B819-F6E0A52B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F469BAFA-DB19-4E3C-8101-95B2311C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6B118CF0-2B43-49D5-89C9-8D3760C4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47D3A15C-DA70-41EB-BB41-CE576EF0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77EF11FF-1D50-4677-A67D-8EC55B05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5CEE00FC-BEA6-4D7B-B469-801C6371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DB4B4F33-C865-471B-9DCA-A51EB518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AD77141D-DE86-48A6-9852-012D96DD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E3601C13-56FC-4F49-88C1-5CBAEB32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90DE7F5F-EF78-496A-B845-F26DD5CF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3BC8B488-86D7-4689-AC3A-93D0867A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36D0F058-0D86-43C8-8CFD-5A17D95F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1E2A0F4F-3C7E-4BBA-B10B-38327B31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CC69C4C9-6D8E-40A1-A703-C0EB9DC3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AB5C8D66-ED7C-46B1-A9F0-1969F08C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791A58E7-D1B5-4783-834B-EA38F5A1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385471FE-0A53-44A3-9391-20981530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13469349-C1C3-43E5-9B6C-C1847B53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D0DAB80E-7E82-4D0D-93B5-9722DB82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54EFE0D8-B0C8-44C6-8A64-2009B80A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71D4BFEC-9B9C-42C5-8E0A-2ECB7525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09565E54-6020-48E5-9556-3A72813B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67B61AB5-496E-422F-89D2-AB1162D4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C727554B-1FE4-49A0-B06A-9CBD6DA5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1E1DAEA7-22A1-4D24-BCFA-47E5DD53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A693DE7C-7705-4515-B34A-7E06FE17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11246873-4EF0-4B11-B526-9FD0F826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438022C2-75DE-4493-9D05-CB9C207C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C5C96DFE-F32E-4BA7-AA80-DED68FF4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542ACD4D-17AD-408B-951C-32E19A2D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795BBA0E-45C8-4259-B14E-8AAD952A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1BA5C5D2-1E1A-42D0-8469-02334996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256CE807-79BF-4ADD-AF3C-25787DC8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A564A631-6B6F-4706-9823-C172BB29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24928B71-89E8-404F-808C-25886578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CC09B011-57EE-4F68-A5AA-9BB095C8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5F5D7298-81AC-4237-9729-90AAA4E2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DB1C3CF1-3CC8-4620-A9C5-624F70F0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9E96D146-A597-4391-BFFB-9D2C39F7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9C933F9C-8D4E-4E8F-948A-AF587A46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A50DA3E7-BA42-44B5-9C66-5C7A88BE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FA9F90CF-82F2-4EEA-877B-1A04BE75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FAE02CD5-166E-4F70-A89B-66768728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416FB087-93E3-4908-8F2F-57AF9E65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0CC4EC7C-F632-4AA8-A572-AE85294A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E9EEFC3F-6A7C-4262-8392-8D367E52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8D33DC42-1066-4B23-8773-9E524CED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4CE197F1-1A8F-4CC5-B919-81EA46F9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128F0364-A41F-4A4D-B1DB-51297818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8F42D4FC-A009-4CC3-90B5-262F3AFF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F8B11E1B-C638-457B-BB26-E5983D53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DE8B9C17-91AD-4F84-97FA-E40B3418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86785452-75DA-4F8D-BCCC-C256C4F2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9E346E39-D086-4952-A5DB-D2987D80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3115D5B9-9C9A-4B17-B901-467BE2A4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C73BC7EA-3618-44BA-B8CD-07767059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77F50655-A98F-40DA-B40F-9B9D4D6B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5AE45E60-573E-44E0-8D7D-D30D9DB1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E81CF4C6-E640-4010-8026-6EBA8069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582498D0-2FFC-4DE1-99F1-CD652A88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483F3EDD-C6D1-40B5-8E78-28E6034E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56B5164E-D476-4866-BFEB-C917EBB7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62FA72FE-C931-487C-B126-D2FFCCD4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C4ECCC7A-F083-4111-9D6A-6E303C56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D09BE6B2-C872-476D-A294-A96E0AED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F8D5DBCB-05CE-4A79-B19D-3BD8B87E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181D0C98-029F-48D1-934B-CD1C6123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C0D63910-2499-485C-BA6F-3BA4B408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3D4414DE-9D10-4BDC-9E51-71F35D21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943BD8D4-6B10-4D97-96F7-1F200AEC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462957C6-A134-4227-A96C-0AEA3BEC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7A30658B-9DF9-46A7-B285-31A0B030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DF2BC53F-50C3-4B1E-A830-1B2E5B89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29CA3FB4-6A34-4C12-BAAE-7DD10DFD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D04E86A8-8F79-4389-BD21-93A75AB7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6A53F0C5-2A87-49D0-9BBA-4F5CDC24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8010F1BE-5E4C-4A90-BECE-897307E3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797FADF2-DE47-4626-90F3-A42EDBC8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C8B2D554-7BB9-4CA8-8165-DC03C4D4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2487AC08-76D2-41E1-B299-4B9AD80D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F7208E1C-AE6A-416B-BA5D-94320AB6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0FB53547-D8F5-44FE-991D-E9C920DC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9AC77AB6-5180-44A0-A3B3-E7AC50AB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258E5DC9-21ED-4379-BD15-50AF6063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88BD8B20-7B7A-4E4A-9BC2-FCEE8160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0862EF5E-DAA3-4840-BAB4-822C6AB6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3E5881DC-568E-440C-A8CB-376BBE11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6DEBE999-9EDA-43DB-935A-E24DC2D0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E57DE9E1-51E5-4B99-ABFB-B14BBBF5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496E98A1-F5B0-4D22-B067-3763BE06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4465C564-10D9-41B7-B10A-2FC1500F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B10C3AD9-05E6-4E88-9902-1BAF8446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901377B3-0AF6-469C-A4C9-41E46885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C6810EBD-9C13-4960-A5C0-197CDFC4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26575E0C-A263-46FF-B22A-31E948FA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E62B6041-E538-4DD0-9C20-4C686580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E7005D49-986C-4753-9393-59467231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7AB25B64-F57B-41BC-9F5C-E815D2B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7F1279AC-9938-459F-806B-B72F3B96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B051FB4D-A157-4D90-9980-1A761648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CD1BA39F-93B4-44A8-AAE6-5C49A788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B0A151CC-8715-4D8A-B330-6E2AF486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0B79FBAC-DE71-4482-867C-6E31ECA7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2A8F2F3D-85C5-494C-9133-5B103A1A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4C42C10F-ABAF-4CC1-BB20-81C431C8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1918BA5A-E9F9-4608-994B-4818BE0B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DF6976C9-A91F-496A-9EB5-C11E1D6B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BA2BA354-4C6D-47EE-B8C8-E459BB39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23EBFFB4-5174-47A7-84B5-66AA24FA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9758938F-453C-4AA9-808D-10FBF94F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F75E0C64-DD63-4968-946A-C3694BBB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6EEED2FC-6740-4326-A27C-4EEEE542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D9678044-204B-46C2-9DA9-22A8A898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9591E2AE-AE0D-4C75-AE3F-CD659EA4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F199B852-93AB-45DF-BF38-B5543A68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7C34938A-8D50-4EBE-AFB1-43B91731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4BA575C4-802E-4489-81C5-E5CDF843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034A3A20-AB0F-4FEB-A8A2-E3F23130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B0BCB5F3-5294-49D7-B013-DB64F28D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070F77FF-3C77-4A1A-A4A2-7E92FE43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3ADD810A-19CE-4002-B22C-DD6602ED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0D8E684A-0526-42D5-86C5-438E8E8A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39A4248A-377C-47EE-8579-56746D1C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80F1229F-98F5-4801-B56F-AA905338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B6ECE203-F3F5-4315-8319-3ACB5BBE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2A70EE53-6859-4F74-802A-4250E577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4644F8A4-DF88-4A94-BEEF-36D0C3B9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4452AE71-AD14-4094-84D1-1DB14F31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B8D1AB7A-5D59-467B-8951-7BBA0A93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8DB63524-D6C7-46AE-BAE7-424BEED2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635C390C-414D-4CC8-AD07-E855D129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35A8F4C0-095F-489B-B6A3-C09393DE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D3049C5A-4812-4C35-9DE0-8CD57C96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53FBC0B7-606B-4067-B9B8-6765D7EA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9EB834EF-1CEF-4BEB-883F-E8B35C78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0E0B739A-25B5-4D55-B1A5-C8551C60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11BA1475-B1CC-449C-B0CB-1813B785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628302B4-2C19-4AD4-AA7A-9797DE37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139101FF-4A65-456F-BD22-50EAFE81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AD19EB3C-5089-4358-AB8D-03804555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C4FAE99C-26BA-4848-8CF6-B9E49357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6C34F2D6-F6AA-4017-AA25-6AAC84CC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6C798A73-3556-4681-8550-1E9C2D9C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5FA2E30B-083B-477B-BCE1-8FFAB3CE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3C8C94F4-5FF1-440E-B5B8-710DF310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4745942F-B2E4-4C5B-AFE5-9E8AAFB0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166B7BC0-ADAE-4FB1-87AF-CF2768F9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95A1CC0C-A1BD-4FF2-B094-59C792B3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FBA3750C-797C-4FBA-A0B5-5B1E23C5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603CCD27-FA68-4F36-BDDB-98672906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D10D5CD4-2322-4AFC-B796-A66A0126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19DB345D-8CC7-4EDF-8015-8CA420BA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3CC10FFD-1EAC-45E6-B9A9-D562E2CD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ACF0CBF6-AC74-4D50-A859-7D509AE4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89512C50-FCE0-435E-A91C-7F57C9FC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0381765F-43E4-483E-8AF1-9C63C025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E0490C75-D94C-4D18-BBB9-4232622C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9EDCDFAB-3C2A-43AA-8548-B783241B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8A650102-808A-47B3-B011-1A31F073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AF8C57FA-A62A-45E4-92B8-CAC729C5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C55ABE91-9F87-4E2E-BC1A-040629EE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4523BC4D-C9B1-4AE0-9D27-885C3153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95149AC0-9102-4AB2-9AA9-7BEFC648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15B73C00-1D55-4FE4-AB20-EBDA2666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E0025B93-A580-4674-8C6C-D541E17D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DC00220E-C4B7-464B-A2DD-9EF5A1C8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EFC0E521-2300-43E6-84D3-3BA473A8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A6E61C81-A147-4229-B6A3-DA6E9569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5A147F43-6B91-42DE-9C11-EAFBBC1E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D884E5E8-E3DC-4E91-ABDA-3DC0215D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81958392-9A98-4979-8CB1-62B7FBAE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5EB21010-62DB-4854-B0E1-D0C87C12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5A84EBCE-7094-425E-B624-772C7174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E375E19E-9DFC-4AB1-AE09-7692FA31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EF37687B-F1B3-4963-BB71-DC8DCC5C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9B282340-CB29-49CA-A6DE-2F6DD961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1E4E35F0-6554-4B29-8DA3-F94E88F3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3843C71D-2E15-4F55-BBFC-0FFA00C8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8745DB45-21B8-42FF-A717-49971D6F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5ED1DDD7-D9D7-4B88-97A8-7C8BD415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58511C7B-A010-414F-8479-BF60E760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AF6F29B4-418F-4E56-8CFB-F2E2369E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94B3F6E1-9A6D-41BF-AB3E-4B57F2ED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1F145202-BCEC-443C-8E25-90447530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EFDC5F22-A4A8-4C50-8A77-4E1158C9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2B0FBC01-1FED-4B18-808D-F26BEC94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8D31C944-782A-4AAC-89A9-EB4CB2DC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4D5E7A9E-966A-4637-B786-E6143E8E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2B0B7E4A-1789-4A93-8A78-17482334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803432AB-0B5F-4592-9071-3765CAB7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B33C3C06-0C83-4835-858A-00BF7CE4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B7C08078-A5AF-4587-8B9C-80249CD6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0790DBEF-B901-4ADD-8A51-DFFCF85A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91C44AAD-D9CA-4E4A-AAA8-32061EDB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5DE5A265-5E5C-4E2C-86AE-B4BFC880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AF2AE71C-6FF9-4A98-9AB3-F0606BB1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9C9123E2-4C74-4DE4-AC29-D6E006E6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A62E732A-4A0D-4049-9B0D-7A4D49A3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37B8FDD0-A818-492F-890D-0A1121EA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ECAD08FD-7CC8-4020-ABE0-AA4CCA0F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EE3DCBBF-91A9-4B68-8599-96FEC676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3D2C1224-B3D2-433E-BE28-E2C20D11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183DC47C-D9EC-4D11-AEC6-F07B5F59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18BA8349-AF64-452F-85E7-B2ADC35C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869D3617-E972-44CC-BDA4-AB855CC3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E4E9B694-1D21-4D59-A523-3A5F0E0B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26859BF3-BA27-4B25-A62E-E53BF88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416995B0-3DCD-410C-8195-1C13641F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CB8AFBDC-9762-4B84-9B26-390D9C4B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80909B98-00A2-4DC0-94D7-60BBEC15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6A0EF209-2842-4B4B-B21C-CBD7964C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B79F9662-6871-4A86-BED1-99A02A84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4E76F6D6-E47A-4244-98F3-1AB7B8EF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56F8E5DE-4684-47B3-884D-F317C09C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7ABA4E26-6CDB-4F5B-AA01-C72E0B4F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489ACA60-8153-45A5-A73E-E316CBAC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8F0E119A-D8D0-4F7E-BD61-E7BF1B75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EE617BE1-4244-45A7-A75F-BC1F772E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F3E8EE4A-ABB4-4DA2-8470-63652B4A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F33BCCD9-2FB4-4F5A-829C-68601F81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FD2F2B91-6D0A-4A6A-9D36-8F3D4A9E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B95523EE-D434-426F-AC45-318ABB33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6C9C02B2-45F4-42C6-AB4B-8D2EF5EA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4DEF632B-C426-4D77-8787-0014CE53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3A0699ED-D710-40D5-B151-402D420E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1296129B-97A7-44ED-B9E1-5B91DC3D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4435B71A-1432-4F0F-A43F-0FA7AE30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9DBA9214-686B-434C-8D5E-D6BFC91E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3F7AC4E6-1BFB-47D0-A9BE-E3887F64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A942BE9C-EF24-4F1A-A0CC-5F96AD75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765299D9-5C77-4A7D-8260-A3C754D5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B746A742-6798-4E90-B9F7-9DAD1D93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C2C1B167-4AC7-4AFC-B024-08F9697F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9A860310-2B01-4EC1-8E61-5D8148E2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F9DDF8D8-555A-46CF-952C-F624EEA9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63419492-02D2-4F00-B7AB-23BDA123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15ECC7BE-FB04-4344-98AA-840A317B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FF8162FF-45C7-4C56-97D1-62E631BB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B9719E69-925E-4537-8BB4-FCF0FF56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A5155022-A04D-4FA2-A975-622AD668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8C17E88C-D6BE-49A9-8B2A-D4A595E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C1DA13F7-2C02-4436-AB9D-3C862689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58DDB9D8-7DA4-49D8-A774-136EC131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72A6E67A-F540-4336-8C29-725447F2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2EE09925-79FA-44C5-A1F4-646A88A8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B1AAB467-480B-401C-9247-334B21CE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F249485A-DF31-4EC1-8DBB-EA0E7511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F07FD431-F47E-48B3-91B6-CD653F2A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82DC327D-AC81-47B4-A05E-9852A630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E40CE8B4-392F-4477-AE19-522A4238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7C9A27E7-DF43-4FC5-AB22-4FB343C5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0CF5DC2C-952E-460A-A54B-5AF39030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12818217-2878-470B-8D85-3C7A4126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CCEEEBA7-42DF-4B81-B9B7-E6A190B8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94E89A5F-8343-47BE-A700-B87ADC02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2B0D719B-F606-41FB-867B-C31FC0B3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02314C37-10AD-45D3-B8EB-DD71ED4C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1F5E63F0-8666-4B54-BB06-1C3E5087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A2FA8E6D-8029-4C9A-9F0F-0333C1C3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3972EEB6-06DB-4A73-BAFF-EFE267C4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AF7795A4-D518-4AF0-A8E6-7FE22DA5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6957A411-02B6-4B31-A593-60179BAB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9C79F3AD-EC24-4A69-8CE6-550BBF13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29A74D63-240A-411D-9458-403BADA1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5571E4A7-DCF6-4E0C-9EA8-A0781DCD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B4187396-5D85-432F-921E-A5FDF412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38AF18DC-E645-4493-AE4D-217BCB3C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9C80DE6A-87D9-4F7A-AC36-7FB62F4A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471D5205-465B-4663-A9B6-3D63F830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F4ADFFCF-3A92-46E1-B795-7F85D1AB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3FF09E7A-3B7A-4413-B895-1F28F43B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7E1E8C5A-1387-4D95-BE91-A04FDDE5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B42EF3C1-CF38-456B-85F8-B7B404B9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AC0C56EC-743F-435B-AEF5-9B383144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FA197017-1166-4EF4-B4B8-169DF895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DF958550-1CA4-4401-BC31-A432EB65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3F765D5C-BFC4-4BA1-A03B-7ED8489E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68109433-7DD8-4319-ADE0-30D8FFCF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BAA1605D-8C7E-4A0C-8982-800AD133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C91AE541-E3B9-4793-B605-07D44D0A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9E7A1FB5-2C5D-4702-9C44-00441254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408D60CB-D88B-4CC5-9E18-9BBFFA54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FF1797F0-20A6-45C5-936B-0674CFF6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C8D613BB-62F2-4458-BA35-D8EBFBD7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1A4332EF-4C39-4C76-A7BB-4822C781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EF2C1C4E-D00F-4EB5-AB70-C5EBED14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5DBD9781-7F2A-4E72-8A08-12CC6482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854198A0-1B75-40F1-8BD4-54DD5B10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22162B38-3EA8-401E-AC26-D6BA3075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4EC3110C-D8B9-4A9A-88AE-5BD88380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F8323E13-A9AE-4812-B627-5C82B138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4D4FEB99-EEA8-429C-BF2C-50FFDA90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450DFB13-3E1C-4E14-AC0C-4EB4A57B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B11F7B1F-E6B1-4C3E-A67B-1520E34B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8504F7D5-0A65-48ED-A669-3737D8F9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7F3DC4CF-2829-420B-B2CD-3BEBAC48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47B33CE8-93A5-4FB9-BD97-5CB361E8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87F89C74-143A-404F-9060-7ED17C18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EE063BD9-B137-485E-86B0-029ED1D0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A71D74E3-A023-4D39-A3F9-FE9722FA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41270008-C543-4314-80A8-12C24B8E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4ACB165A-8A43-4EBC-91FF-1A05936C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BD02528C-6DD4-43A6-A5CB-BA341FCF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79FFE332-64DC-4A74-9FD3-3E0A38BD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3F41538F-671F-4267-BB35-179B91F1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AC845B4C-3452-4E2E-90F1-CDFFA476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ABAE655E-D069-48F3-ACFE-39577963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8D73B0CC-CCC9-42AE-83A7-6DBE78C5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D41F4F40-FA46-4EDA-9BF5-1BCE8DB2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D3C1CA35-E476-4A8E-AAEA-30BE0945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C2BD34C7-7EAC-467D-93C5-D176B65F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5284C7F7-CF8C-434F-828E-7CC24BE4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D23245AE-F7AE-48DB-AD18-7092E3B2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C3C43D41-2F5D-42F4-A833-F7CEAA2F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E710EC8B-D353-4899-BC37-30C0572E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918BCFC0-EF5B-4CFB-AAB7-48C65BFE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3E5D8270-300E-46B6-B3AB-3BB9DDA7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622F53BE-8934-4746-9732-0E2475AE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671D9456-A500-4141-92CB-4426BE1C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B7ADC94D-0E9D-4AC4-B47C-68F0FF19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A2B6E554-3AE9-492E-821C-8AE71CA8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2FA0584D-1FD8-4130-A31B-E8DFE7CA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CA065EA6-F9E9-4D95-A723-5C1AD259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CB01F346-96A4-4391-8541-9CF3FCD5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1CA1256E-1035-463E-9612-D4A5E588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0B35A3B9-5004-4ED3-8D3C-879526FF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41099A19-E844-484B-9336-0E17F878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916FEEE9-98FA-4B20-9C08-78840397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1D3714CF-288A-45C8-8332-BF741373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CEF41719-9E5F-49C6-87B6-EF5F8905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1A82A42A-6AD2-402E-B3DC-A50D0622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185757F9-BA33-495F-9077-6AD04F5A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CD559147-0B1B-4E30-9315-48526D9E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CF6ECDEE-2327-4DB5-A6E2-435A950A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6446E202-AB64-404A-8447-9DBFDA6E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390548AA-3E6B-49B3-BA0B-D32B86C1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FB6341B7-E2C5-4AA4-B077-989659F2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7AA1DD1E-4A3E-4C5D-95CE-19E378B9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8B68B820-286D-4826-93CA-787E13B7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18992F66-DA83-4A6F-848A-F76D20F2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E731412D-D626-42A9-A77A-35CF533E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4965BE22-DDBE-4642-BE2C-E692F60C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CC61158D-4B2D-415A-B6E8-28AF5E02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B9EB68D4-46ED-4B9B-A259-BE471A17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A3F6EF90-18CD-4A67-8A1F-D94DA85F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4DCABA53-A2D1-4F0E-851E-51D29B61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F8BCF46D-6ED0-4BDD-A989-877581E0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CCE58FC7-ECEC-4722-B1E4-E6E7AFBD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E3E16E65-D95B-4DEF-A9C0-E6E777A1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9DC28ECC-9862-4BFA-B5BF-B42EE11A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78CD0188-5CA3-421A-A25D-DC71EE31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120EC20C-E003-4B76-8758-5B8E6CC9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637B39DE-A764-4943-B0E8-1EA739B4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7169A8A9-F7C6-4867-8BE3-EA57EDA0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4993B21E-88C7-4287-AA76-EEA0FCC1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11A7AA9F-50B3-4031-ABA6-27E4F5B0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6C6310A8-D708-4920-81A0-F91990B8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D78C4513-B146-4B8A-A5C8-E96FD51D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3760BD85-8812-4F7E-B950-51D5A2B7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:a16="http://schemas.microsoft.com/office/drawing/2014/main" id="{CAFC3F41-2073-4A7F-9EB6-3C8D397D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73055519-2C48-40D4-9D2F-035EC8AB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033CCA96-E5CB-4C57-B2DC-3F3F632E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60D1A1B6-8E35-4F92-8954-45EB13EE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B55CC034-BAE2-4BFA-9CD5-1546D28D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05082807-3F94-44C1-B959-1E7C0225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06E63DC6-C4B7-471D-B636-339EEAEA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B8988A96-B4B2-459C-A5CD-064C9943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330E92A7-B72B-45BD-82BC-DABA9F01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5D97D411-D1F2-465C-B297-758CDFD4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F0B52346-6ADD-4E71-BE41-30F58F53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E95C94CB-FAFC-4979-8FAA-860AB3E1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9D9D21AE-98F5-4559-B40B-29662A0E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CA164206-F0A2-4AE2-BC6B-114AE18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D51ECC39-E6DD-467A-B750-4F2A587F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B554F688-02AE-4D50-91E3-E5612679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416164CB-2D31-472B-BEAD-1ADEFFD8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B9B033B9-9062-4DE5-8799-8821C464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05AB2B27-5E86-4361-9EFC-6D66F40A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385E02AF-5F44-4A2C-BB79-47B407E4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DB77AA78-9355-4510-AE36-E94D9B55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F9851DD6-6F8C-45AA-8732-6BA2A7D7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C60B06AB-48D8-4516-8421-4B2636A1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4775A6C2-9687-4ECB-8CD2-73F09512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80E5FA70-6BF2-4532-A6AD-AA8CFAD3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B00E7EC2-5181-4B6D-A243-968CB6E5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94550526-80EB-4102-9A87-1E074B4B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45C1F0B3-3BC8-4869-A372-3B9A3059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FE7C8C14-FD15-4D1E-8A3D-931EEF35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00CF03F7-F734-488C-90EB-652136F8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8D852483-33F0-4CF7-8596-846DFD6E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3281A758-E54B-403A-8D1D-E28A6A4B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D83D0E9C-AE58-4B13-9589-9E1C7A7D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667DAE93-1FB6-4157-BA88-23176E8B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8E7BC961-7EF4-4E23-9B14-52BDE0CE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0ED430F4-E73C-44E7-86F2-DFC91438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F06A7CEB-97E0-4B49-AE3A-4E463D1B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FEDF91F2-936C-448E-B482-4FC4389C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9DC3220E-33BA-4FB8-AE6A-0C500095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64D97282-D1FB-4E88-AF74-726A0F8E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EAA7E590-A24D-4A84-99D5-46C4705D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B519B66D-DE6D-4647-AA03-5539A649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BC0DA642-09A3-4B24-AF42-D3672293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81B1B6BF-5B1C-40F6-A321-537FB05A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9468BF47-BF14-48A0-BEBE-7F726147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FC361C70-3612-4AD9-ADF3-BF559C2A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D7003CC2-2527-4238-8B53-26D1E8F2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97AA0952-7DEC-40F8-8829-19459CC3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E6C2C152-E201-4AFD-AE92-827EF3E9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490CE410-2621-4C63-A520-1D089FC7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04A8612D-95D7-498F-A87D-50D6FCD2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CB00F6B1-DB13-4A4D-88D2-DF5D0FA9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A281A857-5B0A-4675-8F8D-2025EB36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F13D4BEB-39F5-4D92-A24C-A083FB6B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D7CF21AA-9770-4507-8EEB-97DE0E86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AA91FFDA-587B-4CB8-B0FE-51CFF623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BC442D75-55A6-42EC-BAA3-EFF9421C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2F9D0380-E9F2-4146-A82B-C0CCB368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48D90A77-BD94-49A5-A084-C74118C8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294A0A15-7F21-4DCA-8E32-4D60CB31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F113B524-917C-4A66-A3E3-22010D4D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1908ABE9-414E-4796-9E64-615A8175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896324DA-0FCF-4992-9AEB-5802DF1F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753BAC23-AC78-4DED-A388-8ACADD3A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D1BD19A5-1CC3-4D05-A256-A267A5FF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EBAF5012-0F87-435F-8FF6-B20BB4AF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D01A52BF-9FB5-45D1-BC41-8530750F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1B688EFB-2A41-4D0A-8427-EF439CB4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23A23EDC-AE1C-46E0-8A2A-D07C5B7D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60625E23-048F-42CB-B125-5D3D05C2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CAFFEEE6-B0DB-4BE4-B297-4216CF91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346DAB2F-E439-4378-841A-43FDCBD2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E00EA5C4-56B3-4E7D-8D4C-1D8A9737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B1405B27-EBB3-49B8-B22B-292652B9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89276875-A8FA-429E-9CDD-F113B9A3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60EC1B68-A190-47D3-AFCD-0FC5E297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4B302E43-7507-46D6-833E-D6493DB7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F78742FF-CD92-427F-A135-6070AFD2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0EC811CC-A63F-4E35-9FDA-A47CE12A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D67CC5E9-34B4-4970-A025-11E69509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8F18674A-3302-41CE-933F-223143A0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46D0D3B8-DBDE-4B52-84C4-16665C1D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9FF28754-9E50-45F3-B94D-EEF89F67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8081FAE1-6D72-4B6F-9E89-6BA69CC4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D20C4D14-70D9-4122-BCF0-AC96E8F8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716D041B-16B6-4927-9480-5194B5DC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C409C607-31C7-47AC-AC78-4F4D04B4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0D96089E-5462-42B8-B594-5092CAB4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D0EB0A75-6715-483A-978C-A3C65DC5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741EBDA4-2BC2-4CD5-8585-58171319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1B0586CA-7EFE-454D-920A-C36B40CB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81597F78-0684-4E9B-85CD-61D4B74C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DB15E102-6874-4158-A252-9FA755C9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404BF0B9-6A6D-47A3-826F-388C00C8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A0271E09-A517-4EB0-8127-2C2577BC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248753F2-6020-4925-A0AD-A36CB9E4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7E1988F3-F864-4966-9467-C55F9586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40FCAF88-B01D-44FC-BA1D-34F29E0C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043A34B9-14A7-49A6-A703-7D15EEB9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49F0812F-6BF2-4471-B888-543B5D1F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34C524BD-B99E-45B7-B1C0-22E93FA9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0F20F66C-147C-43AC-AADB-59F15506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2E0F3699-AA05-4681-A120-5D219D85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E4C9F54C-E54D-45FE-8FC0-483E47F6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07A97E75-3059-406C-BC88-5B926D3B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D159AE84-6C3A-4CF7-83CF-FD46AF3C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F4B4CFB6-8709-4B48-B235-ED8E23F7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F5D5508C-381C-42C1-99C3-27260434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1F6B01DE-DEFB-41E9-91E8-1453A64A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152C6158-2F38-4E85-BF07-170B1990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94F13150-CF9A-4A58-9C17-675ABBF1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61579A1C-2D4D-4E07-AA2A-2B986EB0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387B7DF2-B152-4D85-A939-7DE0299C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D2C93DFB-4ABE-4B70-9293-96149C01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BA686054-35F6-4EA3-9148-D8E4D58B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FE0F2F88-2730-4344-B079-48E5F85E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CF625207-15D2-4F81-BA5E-72F3812D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ED1C8347-0253-4EF1-B757-A3E59841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A0B2017D-6D2E-47C6-8A0B-E6ADCCD4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FE4986FB-FE71-411E-A602-956D9EA0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157A901D-D7DD-4557-BA68-50A20943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AC12A44D-D09A-4CDE-AD33-FB981629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953E4A65-89F4-47B2-A3B5-FE72D475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7FD1D943-71A5-4E13-B240-2D27CFFE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800A9D4C-607F-40E9-A019-491C3569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086B04C3-DC86-47D7-9F71-2D149571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A7D72C0C-5688-4AD2-A06B-3C73CC62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A6A0F7CD-DAC4-4A44-92E6-55376A4C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1F6F6A78-79A7-466E-82B3-2EB0E884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8A03804B-34EF-4CA6-8EED-3245355E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54A21779-C1D9-45E1-884D-A48C82CB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6CD78783-6022-4CE4-BF12-D2C4E494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7EE4B432-6D5F-4EDC-9115-5649AFA2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E0D878D5-2390-4CD7-AFBC-2E1B7F42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EDFFF533-7D43-4866-B5DA-4B0AA83B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C2EFE214-BE9E-438B-97E9-CA55C827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79E41CEB-5675-4948-82D4-C5BB04B2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F07708C8-95D4-45B3-B04C-FD51530C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45B7624C-BF92-413E-8E90-A0B50261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521AAE89-C437-4BBA-B835-F75CED4F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1F720113-0DC3-4FB6-AD7E-F472AAD8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48BF2292-C7EC-4769-BFE8-61A41760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279E448B-C6E2-4F0A-B79B-9EACF3DD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0247A736-7D40-49BA-9F11-C19D00D6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6A5426DA-D6AF-45AB-BAE0-3125E3AB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39E3C6C6-8B8E-4BAD-95A7-2E418407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34E3E269-5522-44C6-A402-B3B13C9E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D1492B42-5A31-4111-9F4C-566C3760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00B96954-3E2B-4CF1-9233-FED99A87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E933A489-F46C-4A78-A5BC-DA5A8F95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9B2726E1-D369-4B4E-8D81-57D3F7DA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21C343E4-D7AF-447F-AA17-E6AB948A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5219E5AD-DF3B-4D1F-AE36-0CB2EFC7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782E02D7-2C45-47E4-8393-060822D8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C1B6125C-7B03-4FCA-B556-CE5741A1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C0BF3E88-6A06-4E7F-9E42-8029C6AC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692F1FEC-92C6-43BA-A437-B9DAA090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CD159B54-EC7B-47C9-8B44-282F1F34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3EE8E7F6-D14D-465C-9517-88CA411C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11BB9B98-5990-432C-B91E-AED2142A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9A05C760-8D83-47F3-AA23-23FEA374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3429005E-E6B1-46DC-A55C-823F84CE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B7E78EF5-CB6D-42AA-A048-53936990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B47858FD-A91C-476B-B0A8-278CFEE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2444DB1F-1080-41F5-B7D7-0F14F3DF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ADF8A863-E25B-416E-8960-F2236D10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18E877E7-DBE0-4BE0-ABD2-86C2B433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3501C4AB-7E14-40BD-9979-98929E97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4404895D-F6E6-4344-A2C7-E2804518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D30B54E6-D08F-4A85-AECF-EC032E56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08B9C18A-3BF5-4A50-AB2F-F04DEB9B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6996A422-EE33-4CCC-BED2-ABC3C5B2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6F53E8BC-334E-4183-8E03-ACF32A7C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E677AF85-5FD6-418A-A91D-950CED49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ECF7F15A-4BEC-4171-A795-7631B696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490A2EBA-C6EF-45B7-930C-DE583126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6B9F2BEF-299D-4E21-AADD-9B93973A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2D18EAA0-56FE-44DB-8555-6B662BC2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89F109DA-A876-4B46-BD11-C6649D47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CFE48B74-72A2-423C-A2FD-808EE149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E1D54E89-309A-4502-9720-14963460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A9ECE467-A4EC-479E-B016-4476455E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94A45D8B-D369-448C-816B-91E3DE1F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31B82784-F01C-42C8-8076-DC99808D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0BD1DC5F-E9D1-4DB1-91F5-7F60481B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158F01BC-35A2-4F1C-9581-1469D91D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F3ED7672-A02B-42BA-865E-79F36324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0F4E5D9D-8FD7-441B-B2BC-A175568D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243D68DA-320A-4E61-B63E-D96EB914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F9E45CCE-E490-4F00-8C3D-0640F296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6B83477B-7D4F-4D42-A078-63C32AD2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CA3C13E9-BDA1-407F-A7B2-94E35452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57E30820-0E64-48CD-93FD-7CDA5678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AC2BC0D9-EB58-492D-AAD0-5D7BDB6E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D8A075B4-5DCB-449B-877E-946A9917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DD74E54D-91EB-4AE0-A995-98B253C1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08DC1E60-63D5-4290-9DFE-4339891C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D524DADD-AEDC-4480-8417-20ED221A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3E34FD9E-F202-4764-96FD-FEA31D09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133760AD-825B-4BE5-86D3-BDAA8C6C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2BC1B02D-0DAF-4A50-A00D-0FD5BBD8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DB7F4ACF-CFBB-4F98-9060-4FA1BB0F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6F54E2D9-31CD-4B37-A00A-42579F8B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3293D612-3605-4347-B96E-715E7A4C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DF64563B-945E-4093-9731-ADC0A0F0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2234B309-3268-4ECB-9A27-06207349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8E0393CF-114A-4684-B8B0-3C56F686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8C5F3557-82C1-437D-975F-05FF846A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77D29A54-FFE2-47C9-BE1D-5F0117C2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F2EFAE07-C3A1-4C98-8DD8-178A002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60EDFD7A-525B-4D18-A870-9943E044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05A4A21D-D579-4C50-8D47-47F27CFE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BF9E9DA0-7BC3-4E4A-9E4E-1C793D31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6C87A436-9E11-4827-ADA7-9A192F19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2F3FB069-D356-4933-ACF8-A1CF46D6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F4B9CC60-04A8-4708-8D33-DCAE3B9F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D999C48E-65F0-4428-A806-32C7D400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39B23BDE-35B4-42A4-88C5-1237CA0D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EAEB55F3-2697-42FC-B5BF-3119D6E9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42DED87D-50BA-46B6-8E06-923212AE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D922AB87-B542-48EF-A97E-A62378F3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D52FA6DB-A7C5-4164-9702-139825F8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DB127E30-0641-44CD-B89C-EACDDAC5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822D7D32-D823-4B17-B713-C57A73A2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EDA08CF6-AD1A-4CF3-830A-8933DD8E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15849065-8A5A-4821-B597-D023822B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9F447990-4709-44BD-B2A7-209EE32E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92CB79C6-56DE-4154-9817-37C3FA86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70E1792B-FD6C-4D75-986C-D7572D97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EB4368D6-0A49-4338-80A7-B30D8BBA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2AB270BE-8DF7-4714-9D11-26D83BFC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C97D65C9-9617-423B-A2EA-BA4D192B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E08B7B68-C7A0-41DC-8C44-FEAD55B8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406A7625-B75E-4A45-B581-A9C95F39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5FFAD43B-9224-42D4-9407-138CE2EA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E586668E-8CC4-499B-8BC0-C46610F1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D645578D-7D3F-4CDE-9A4C-DD1DF881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743A656D-702F-4C2F-BE10-0507273A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EA1D7A77-2BF5-4E36-BE79-F430A959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522360DD-354B-4928-998C-C114F16B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F4F70D51-EFA4-4BBA-A4B5-23D17D26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266A91C4-1A4B-4C86-BD85-DC7D4932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28288169-C27D-41D1-A403-E053F243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22619383-363B-4C71-AA00-D83A54A3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66C05024-A786-42D5-BC1D-D82D38CC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25C885CE-864E-48FC-8F1F-309201FB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F04D2652-1AEF-4926-A9D3-F1697D0B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B4902587-AC43-4887-8144-53765876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898ABBAB-A022-401C-A99D-E24563DF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38D0AA22-EC91-4837-8D9F-7E0F9F25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6D0F3979-0276-4077-BB26-F2C89341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E539FC8C-10E9-452F-9E29-A58846A1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A2CE5EB1-7DEE-4EF6-8354-42FE845B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F4FE2A22-1887-4D3D-8476-248E3558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68277780-C24B-4588-917A-808B74BF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89B4B10E-9EB7-4EFD-B809-FD34C68C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3B109118-CA4D-441C-ACF8-00A0FD85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C487785B-33B7-43D2-8FC4-7AFBA23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A7332CA2-C16B-4943-8542-4EAAB6BB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64CB3160-1207-41C6-AB7B-78C887DE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406F93DF-3425-4E7B-8DC3-6E25D722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85BDE701-95BE-487C-AF4E-3A3C6440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867E209C-33D6-4563-853A-3BB2BCB6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3DF62A28-3719-4C65-BCB8-3432139E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57BC7238-A1E5-4073-99AF-C17D1DD7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396ACDAF-C8F2-416C-897B-FCA9EAFF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49F6734B-9DBF-4ACB-A4EB-A33E1593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E94FD532-E7ED-4770-ACBA-2676FD5B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A52353CA-1A68-4194-A6DF-19A6AEFF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F792A5F2-D7E3-4C32-B389-25C5BCAD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9C8AF3A9-1E8F-4DEE-98B6-F16C31B1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39BB0F59-A10E-4C44-BC36-CE34DDA8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D7FD6C67-B721-4E85-B69A-6088A8CD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4FE66F00-C6DF-4003-AF1F-5B963A5D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E476FF36-B2C4-4281-8240-CFD28F1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646EEF79-A27D-4A37-991D-4F30392C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C7F03F3A-05DC-435E-BB49-0EF389A0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F0CA5D14-94CB-4BE9-B406-60C2FEA7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CE06E305-EDC8-483F-A501-64ECD9E8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DC502494-E52E-4EB8-B77C-F1551CC8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9352DF5B-2580-4114-8A77-2A2F861B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3E2C42A3-85D6-4DF6-8D6C-5BA4EE35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B7456E8B-C78A-41D1-A35B-5BDB52BB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D845E3E1-1582-4216-AB3E-AD95E08E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B1913834-5555-4D02-8391-6C8A9CA6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D32ACD7F-D174-4423-BF7D-7873261F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94C3A580-C4DB-412E-A67D-D503F6AF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3977D65B-6C97-48AB-BA9B-12FC8081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40B9E96D-49C1-4D00-A48E-45332305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5602471C-3781-45B1-A43D-64E2B5DB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87350E26-6E90-4B04-8AFE-07F07244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0FE5ED06-425C-46D8-9375-F19EAC23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6499614E-2C61-480B-945B-85A5BA1A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47B6CFCA-A23E-400E-8B2A-CD7A3499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E42F7F4C-472C-4D41-98FC-9B39C76D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A9BC44D3-08ED-473D-A1C1-D233C4AC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4777E76F-6955-4EBA-B19E-57723A46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E1959737-6324-46EA-9630-77985A7A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BE0D558B-56AC-4267-8D45-2CB03AF3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3D730928-1B6A-4646-AA3B-98197172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5F7E01B2-F060-4212-B388-FDEA37C7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D3321112-7742-4A87-8C4F-60402895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66AA4BDF-4A45-46BB-A28D-991C6F50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07974D96-2CEF-4C47-B785-8B597B82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7067353F-6F00-4DF3-830D-E38541CB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89F9CF45-F718-456E-BBD6-A76196AA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403DBFC2-4F60-43B3-B7A6-5B791F61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DB7DD6CF-F581-49C1-98A1-A7B6D775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9C248ED3-3B53-47D7-9357-C3F7BFB0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C4B92BCC-8D81-4E61-9BCD-5B75E2B4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F22C0DA9-9B75-4C73-A9E7-A53E4FE7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88C149E2-2C88-4C07-8105-4EAE9EE9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EF620DBF-13EB-4EA6-B257-977ED37D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0C98AF4B-F650-4346-A378-8C4CD0FA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5DC09F4A-9FC5-42EC-8423-7429BEE4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9A3FC902-1AED-4CD0-8AAC-2FFDCEA6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11C3F09D-30E1-4877-8D8E-A64F55E3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2F3A4B1B-C338-498E-A967-EB74E4B0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454D3D7F-BA98-47D2-8FF0-8846C812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B38EC1D9-98A2-4458-BC9E-1B0F361C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9B31DC25-AE10-41FD-8F75-CECA0965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E2B1D298-FBA2-44E0-80D3-02C394B4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FAB59654-A842-4A7C-A9BE-6D6858F4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FE42BB13-6F78-4296-B600-B0DAF240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7D65B96D-05C8-43EC-8667-67FB7151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E4750DE4-0C9A-43D3-A4A1-D86C68EA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E36CF149-B55E-4CE4-8EAB-BFBAFF3A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A322C29F-05AB-41FA-92B9-7AC9F23F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20247F63-5823-492D-A535-BC460756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0C6340F3-9A96-457A-B446-F0BAA687D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43D5B725-30BF-4566-B964-AB2239501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3FD65E43-F065-4D41-A076-99BF5D45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998F4C29-435E-475B-8202-D3957516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342839E7-9553-41F5-A196-D84B1FA9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EC9D2F91-91FB-4EF2-BB17-B88E4B20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9778ED4E-1BA8-4316-82A3-6C34FB8E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3FE73BE4-A8D5-42B1-A9CA-EF231505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92EA4BD6-BD7F-447F-B63F-5F372936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E152B7EF-AFB4-403D-88AB-477CC64D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9DE47BDD-2E26-4A91-BF67-C4BD092A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9C9A4FE1-B831-424A-907A-205736DD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0D6ABFD9-0D17-450F-A8FE-01DD87E2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4DA0E55B-79FB-43A6-8578-A5C693CA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C8CA525F-E192-4B63-B3E9-A6756F77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49A393DF-D00A-4738-BF45-87625B32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65311CD6-4D1C-4B3C-9508-0728B0CA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879CBE9A-F13C-4229-92EE-8738E91C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8DE5C2D7-A227-4683-B5C7-B3AFCD60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71C03640-5BC4-46C2-AFE1-722818B7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6E1937AC-81E5-48D0-95E3-2CC5E5B8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648CBAA5-D6DA-43BC-A060-949CF5E9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F0E530D7-F7EB-45F8-85CF-E7FC4B36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B6C44E20-6469-4391-AA05-D3A80D58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FF416399-E0A8-4446-BC40-D7D0CC4E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C75997A8-D4CF-47AE-9509-723D9FFC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2EFA2A91-E0BF-49F4-9AA8-2C956088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A8D3C7EF-8CDF-4656-92C2-0C085EB8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609E2106-5D14-4DDD-8982-D4DD734E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12BDA974-2C55-405F-A782-1BF6A63F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11ECB991-1D2C-4591-ACDD-3567347B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A5962206-25F5-488F-90AA-DB82397C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7AA255A9-E84B-4E8B-9DFD-BC771B78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9B697CF8-BAB9-477E-A47E-E0CFE42F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5E3283FD-0FE6-4851-98FA-EF36F237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BCF430E7-E064-4839-A81F-D59B9C4D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46DC3B69-4C86-4F04-866B-DD290AFF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C5AB0BA3-D5BA-45C0-8C6C-46E9D478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01707CB7-91A6-46F5-BBF4-77147ED9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421C378E-42BA-461A-BD6A-3FF8DF2F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E184E8C9-1E76-4A8A-B407-A2829926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FF98DD6C-A6F1-41F3-9DD7-E92DBF8B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D03A9453-8E20-485B-AFBD-BE176730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AAC6E62F-7DB5-4B3C-B751-A1D8F75B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750B868D-16B5-49C8-B084-DE5B811A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1F7F3BE7-8479-4CBB-839E-7CDAF077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927AD750-AB07-4AC5-A0D2-C71812DD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DAD30B82-E24D-4CBE-AC92-CE8F354B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5C314169-F654-4696-A4BA-16B1B141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54069977-C39C-4DC5-B599-1D8993AB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9A070F60-95D7-45B6-B2BC-28048C1C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92C5D138-6441-4830-BDBA-2E5D0396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9B421122-8EDD-406E-8BBF-68E1EB39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A1E13364-C332-4E6E-8449-E0BBD05E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FBDFF5C7-035B-4796-A078-FECCC58A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30FED791-7557-4B41-A193-057D4DD4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CDE29E10-69A4-4DB3-9081-6741AEDC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51A0D318-6DBD-4658-A121-C2BE44CE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8D19250D-5E7F-40AB-A6B5-0EBEC548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EEE502B1-93FA-488A-9034-0AA3CAA2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54BF9F25-CCA6-4CD5-8394-1F162F13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74925090-09CC-4A85-85D9-7B3BF117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049D0447-2C86-4AC1-8EE0-34E2BC08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1B3A76C2-F352-4550-8CE3-6357E49A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456617CA-638D-4EDE-B34E-597BE0E5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34CC7257-B0CD-4CA9-A3CA-5DCA17D1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C3AACB67-69A8-4C14-B8A4-831922CC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5E000F9F-576B-46A1-A600-F8350AA1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AFC9B1D1-98DA-4F9F-BE5B-4AF0D1B5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07BCEC9E-3720-4653-AB34-B02A83D9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9E4C53D7-EC73-460F-88A2-F5347744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DB37A07F-7D7A-4EDD-88DD-71C2418C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339E25E9-F6F6-4212-A522-5DD4E519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99268184-CA4C-438F-8AEB-9619C484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D41E40E7-6D3B-4DA9-947B-73809771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BA570D5B-A827-4341-BA63-65741BE0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0BD05824-5301-42DC-8072-1C680395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EC2170E4-0B27-48BF-9EFE-CAFE5988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E7AF6D4B-9D08-4321-9B73-CB89CFB2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02AE7801-6C42-4F66-BFAA-C1C9B440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4D3B6145-3967-4FFA-ADB9-22C80103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5BA763E0-1099-4534-BCE9-9D48F57A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507D9430-FCBE-4AAD-8183-B100C652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A137807D-C775-49AB-8357-98AFE9E8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00087630-451B-458F-81A9-2A453CA5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2ED3F40C-8846-4388-90E2-6A96425B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3FFE5659-0C0B-4240-BE1B-A7177C00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309E7B47-2DA3-4175-83A5-424C9ABF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CFD5801B-323F-4658-8AC1-1F269248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9E34F0C9-8363-4E62-AEB4-73C53E8F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E63CC646-6A9C-496A-B3F6-AA38D80F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FD0851FF-E055-4717-9E54-8120BF88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B14C0CE3-2AEA-4953-9183-27FD3F82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A051A168-D384-4BE8-93AE-6F37462B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E5866183-5957-4D74-BE2B-FC936F09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434FA98F-F249-4EDD-8987-5BB9D365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92493517-41A3-467D-B574-B5F0552C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435C656F-B5A9-4E21-96BA-08E13C4F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F5372A92-34D1-4E2D-B323-33E67081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F24C5DBE-9E3B-4867-882E-73BD0FB5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C360E7E2-EE68-4F02-B2C2-772F94D5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0BB04D52-3E40-48F4-9DC4-1541ADA3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6F046B14-5E20-4A04-A9DD-9B70E9C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F5EF4E0B-7DFD-4D44-B843-A6B9AF75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8140A7A0-8CCA-4FE6-AC5B-F7BF9BF0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FBF5B1D5-6F47-42DE-B75C-918C4A1E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FC652431-7CC2-46F9-AA0C-B7B53F73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DE4AF50B-2270-45DD-8294-B288A90A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2D5FF2D4-B454-4607-AFCE-2EA9C344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9568D9EB-2F32-49AF-A263-E644E1AF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5594BB93-057A-4D3F-BF69-465A9038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48D7EEC9-F67A-4FB8-B4AF-E67BDD09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549C7347-668E-45D7-BEFA-0DA7D460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77663882-6626-4B48-A6E1-DC93157F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04671B70-AFED-47C9-B865-364CE4E8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7443F6C7-67AF-4BA3-8721-E7A2376B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8C5048AB-EE9E-48D4-805F-1E4C687A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33E77E70-253F-440B-AB0E-31B2378F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09D4A86B-87B3-4ADA-996D-6E84371B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1D40D6F7-15E1-41DC-B353-41F70A5B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100CC9C5-8F9A-4C66-BCEE-C260172C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4" name="Picture 2" descr="https://is.vic.lt/ris/space.png">
          <a:extLst>
            <a:ext uri="{FF2B5EF4-FFF2-40B4-BE49-F238E27FC236}">
              <a16:creationId xmlns:a16="http://schemas.microsoft.com/office/drawing/2014/main" id="{BD9C9DA0-D1D3-498E-B68A-7FDC28E8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1627C4F0-1F04-4A3F-9492-F4CEAB2C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6" name="Picture 2" descr="https://is.vic.lt/ris/space.png">
          <a:extLst>
            <a:ext uri="{FF2B5EF4-FFF2-40B4-BE49-F238E27FC236}">
              <a16:creationId xmlns:a16="http://schemas.microsoft.com/office/drawing/2014/main" id="{02618DA7-B6C1-44FC-94B1-08816861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7F5AB290-B8A6-46E0-A1A7-7782B81E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8" name="Picture 2" descr="https://is.vic.lt/ris/space.png">
          <a:extLst>
            <a:ext uri="{FF2B5EF4-FFF2-40B4-BE49-F238E27FC236}">
              <a16:creationId xmlns:a16="http://schemas.microsoft.com/office/drawing/2014/main" id="{7A039BD6-B921-48FE-8D31-276220F4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59D734C7-51DD-41F7-BAA6-D9534886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975CB298-5292-4C58-BA9E-811023CF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F4BFC0C5-D6F9-4A43-AAC5-974BBAEA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2D3C8AD2-681B-45BB-A922-375CFD92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FD60857B-6E91-40D7-86A4-7C781BE6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8FFA08C2-97ED-43BA-8B6E-21A9FCCE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E880F92E-0DF9-4D18-909E-5DE2ED2F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BB82B3C4-3A54-4754-BC33-9DB5617A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15A37948-5221-497C-B3BD-68EC91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13742A6D-91C2-4DC6-823E-65271F27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1918870E-A40D-4AF8-9B31-F6D001A9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61A386E0-0A46-4A55-BEC1-21D33FE8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CAAC6EBF-F8BA-4507-B7F4-C2D9A418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CE30B415-CC83-4420-86B2-E0F5B5A2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2BAF8D3E-30BE-4DE4-BAF1-4C750BB8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F4507263-4C4F-46AE-A93E-4CCFA5B5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488E3482-7014-4819-B254-E3CDB4B6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D2CC8E07-0A7C-4654-A404-1D2E2202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5A466135-0385-4DBE-BACE-7B6536EE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E98D1C7A-7AF8-4196-AF70-839F11CB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90762503-3E1A-4EFA-8B38-230DB733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6A4EEFAA-6623-4662-9F77-C6958B8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0E650929-696C-4A1F-9279-EBAEDF84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BCBAA2B6-05D7-4F90-8C70-BC8F4371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1AC70825-EACA-41F3-8820-782762B5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4ECD9B26-D846-44A1-A344-9F811B04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AE39BFCD-4033-4900-9A9F-C44BB11F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97B98607-8213-4001-8EFA-95454B62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1B4DFB83-38E4-4DE5-B58A-B63C4A46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2213CEE1-F06B-48F2-96F3-9B093291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29627D5E-B5B0-4BBF-A332-B496D9B5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C79F81AA-F8FC-42C7-859F-70AD935D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455B7244-2AE4-4920-872F-FD6DA3DE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C142A1CB-4265-48FC-88C2-B137C3AA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5F93F860-BE9A-40C6-A74B-B5965D30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FE8F2073-A0EC-4E25-9405-FE8F8F56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74AE2978-C8A2-4EEC-BC34-F21002CA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74181971-10C3-4A00-978C-01ABF22B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BC79E867-6546-4E88-A38B-BF0D2C95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7883D740-10E4-42B1-BCB0-9476C9C1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93AAF6F1-71BE-4810-AABA-15F9A599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18033CDB-F79F-4741-AB5B-096B493E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494DFE64-9418-497C-8E76-A80AD03E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8D1982C2-4F73-4A21-874C-1759A48F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36E54628-0EE9-4C8C-BF8B-00EC3F2F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DB60C23E-3876-44E0-8A0D-C2E0AD7E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32742D78-605F-459A-A77C-4643AFE1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4A07FF3D-821C-49A4-BC30-F52E54F7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2683162D-197F-403E-AEDC-0CCA7E2EB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992A1E47-3B9D-4EC7-9240-7BC692F5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95E66D41-8234-480E-8125-00101A54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03AEA26C-46D0-4515-88AB-AE4CD4E2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D2DD5F16-3817-4A48-9275-20D323A1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EF8DFC42-2AC8-4846-A304-1E6E7B33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9D3F71FD-AA8A-4400-A992-0BD96B7B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F5A7039A-F3AD-41A2-ACB8-7EFED64B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2BBC6D32-03F8-4C2A-B093-809C59A8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BE797B35-5E89-4540-9ADD-1B9859DA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7B237ACE-A7CD-4418-8BAC-77B55B53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B63FFA2E-4406-43F8-8757-592F4F1A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4D595801-EB4E-47A2-BA47-B764F5DE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E5147C11-689B-46EB-9B92-5284A060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AB7610EF-6EB2-422A-AF4D-1634DA2C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D553F7FB-8AA2-4DB9-B02C-A257A535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3C7E6A48-E40C-41B6-9752-4C5337E8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C8E75E32-52A0-4511-8253-E23A61FE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5BB7AD4A-0E77-4A79-A960-95B11E7D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FD84F2EF-E392-4C7A-A0CD-371A153A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FF81CBC3-3FD4-4F7F-9473-07633DE1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A5ED3D35-9AC7-4081-8256-05925A22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09" name="Picture 2" descr="https://is.vic.lt/ris/space.png">
          <a:extLst>
            <a:ext uri="{FF2B5EF4-FFF2-40B4-BE49-F238E27FC236}">
              <a16:creationId xmlns:a16="http://schemas.microsoft.com/office/drawing/2014/main" id="{90D7618B-46A6-4DC6-909A-48451711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A7B75514-1359-4F3F-BFD8-8EB7C9CF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1" name="Picture 2" descr="https://is.vic.lt/ris/space.png">
          <a:extLst>
            <a:ext uri="{FF2B5EF4-FFF2-40B4-BE49-F238E27FC236}">
              <a16:creationId xmlns:a16="http://schemas.microsoft.com/office/drawing/2014/main" id="{302E7BBC-CEA1-40F5-B680-2479B75E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33A4E950-5E4A-421E-8903-4772B809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3" name="Picture 2" descr="https://is.vic.lt/ris/space.png">
          <a:extLst>
            <a:ext uri="{FF2B5EF4-FFF2-40B4-BE49-F238E27FC236}">
              <a16:creationId xmlns:a16="http://schemas.microsoft.com/office/drawing/2014/main" id="{2123C75B-EAE2-4A0C-A3DA-EFBB99F3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D1B7F1E4-9F5A-42CC-8113-FC4630CC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CFF3148E-996A-49E4-A930-83A518C6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E744E805-3118-41D7-9480-F32B216E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5C931CE3-11B8-4EBE-AB48-E2C593F7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0F7B9524-0129-46C0-8DDA-43418F0D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0137B3B1-EC3B-4E6E-B900-43ED6760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BF2D3EBF-42FD-4603-8680-346252B3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980FD631-DD47-454E-847B-D056932D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CEF47147-F326-4398-8BC6-76016855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139A777F-6F12-45DF-9B0B-157E488A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B6A6D6BD-9145-4530-9326-916536E8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D9C5DD44-A27A-4DF1-A9E4-4F4A6216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4C4E91B4-90F7-4A40-B77F-4DB2B718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DAB23F3C-8819-44C6-BAC0-08F2AE80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AD965D82-370F-4199-A1DD-7FF62F0E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5C3B6AA3-D137-47CD-A76A-15050CE3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8DD64F81-0AFF-4B8A-A950-E2D9C467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F04CF050-FC3A-495F-8C25-74C4CA16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FD958E86-18BA-4570-A607-9483E874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BEAF88BC-7EBB-4AD4-9604-7B413A8A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DDD47F82-4658-49ED-BE61-18CAEB6F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9538702A-4CCE-408B-86A2-C4055E5F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7B66475B-1C3E-486F-92E9-EEE5482C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330ADD2D-923C-4B3C-AAC1-EAC86C0F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B6EBDDBF-7A1E-402D-ACF0-4220E2C5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41C52E1A-4C13-481C-8A0C-3F2A4E39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8D09D063-C899-48FC-A746-49695CB6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98469F7B-44AE-4046-BABD-6B89BE1F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6FB03D5D-4A9D-4303-A507-57BC9EAB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B847B0FC-764C-4D64-8309-96B50701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2D691495-B4A8-424F-8F65-1ACFE701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53751522-17F2-448E-9BD9-36B27F4B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E167AA50-E267-42D9-AFC3-B4F6E0CD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EEFC7938-5186-477D-AF68-C3929309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C2DA7950-9407-4E07-9376-F696D957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39B5B4A2-DD90-4CA3-AD96-E231FC2F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136673A8-3216-4CB8-92CC-DDF2D39B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287AD9C8-3EF4-4852-8E8E-1BC12D2B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D25762A7-2E59-464B-8083-2921A186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F05A9A2B-8601-4EB7-B667-738C581F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554FCF0B-9ABC-4051-9A9B-348ABB74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2D68131D-28A2-44E8-95BA-02E233FA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18932C4A-A7C9-4DA0-AC90-4469AB43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E0A20F86-6703-4A0B-A071-3EE88992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4BA0D6D1-64C1-4A15-A5C9-CF03C9EF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8CC0BC8F-BF8E-4352-8F87-D9A580E1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31F330AD-3D93-4921-AF08-ABB23B43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8DDF1650-7042-4AA4-9EC8-18D2CB0D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85B3C566-CAE4-4F73-B543-2AB7E22C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1EAC636E-4D6B-432D-B8B3-A83A48CB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7D69B1FF-032F-405E-9EFF-53AF3982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E7D60C5B-3669-4DEF-A46F-84D4EBDD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DA5B3E69-8542-4C49-AA61-694D6EDB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EA681129-8ED8-4120-9128-0F254676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0FCE05CE-D03D-4AD0-B14A-8124CEB0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81934EBD-0550-46A6-9941-AE34BCDA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9550592B-1DCF-4DBC-98F5-F1543FC6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0F45BC53-0DAA-4564-889A-2E6AEFE6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08D5E02B-79C3-4B8C-A6FF-80EBCA13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A7A22807-277F-4E3B-868C-2B9CF4D4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BCD1DB03-08DD-4A91-8AEB-6903CB74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F97541BF-AD43-4040-A8F8-0D87DD34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6169A418-AD19-4D45-AD90-586F7DEE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044CC587-67E2-4F2D-A561-5802465F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4F91B5FE-6D3B-4192-9603-88011B21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70FC45EA-473D-4D46-8C63-D0F1093E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AACD1397-6062-416F-86D2-1679284F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5A62EF0C-4038-49F4-A60C-823DB88C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4897C4E7-F3F5-4BCE-B751-30335D2F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4B0B0018-10D8-4906-B171-2F0CAF41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4" name="Picture 2" descr="https://is.vic.lt/ris/space.png">
          <a:extLst>
            <a:ext uri="{FF2B5EF4-FFF2-40B4-BE49-F238E27FC236}">
              <a16:creationId xmlns:a16="http://schemas.microsoft.com/office/drawing/2014/main" id="{E41261FC-708B-4573-9F36-C9D8F88F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228DB108-41F3-4891-936D-8A8C3D8C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C8927B2E-1259-4FDE-9B1F-468BD312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BD9D6CAF-6560-452E-B1A6-2124E3F3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41DAD977-72C0-4CFB-8721-8D8F8902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A2BCFFF8-FFE8-4D63-B854-88C8659F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EC343945-21F3-4BD4-A556-34328227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871C83E5-A905-4729-B497-6DB4A8EB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03F68544-ADC1-490F-953B-DA2FE44B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667E1293-AA2B-4CA1-AB03-3E08458D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8708FB1E-5861-40C7-912D-83D0614B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456E890E-D73F-4D82-B43E-633B93A1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B61B1C10-DBF8-487C-AD00-D5B61C9B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053B317B-B49F-4E27-85E5-9393D368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A5883D2F-A1AF-46E5-A89F-E17C1D77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4E774848-9E5A-48BE-A487-C6B328D2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19CF47A2-82D0-4AC1-9EB1-1974D8F3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6309086A-8DD6-44AC-8DF4-4968460A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92FBBCA1-D58F-4E03-88A1-9969880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C7A7F818-B8A2-4E48-81FD-A5631E12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AEA6D454-2F48-4CAC-AE9A-E801818C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59C7D863-8B22-45B3-B964-E94E4448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D633C98A-CB40-4BE1-AB5E-4440E4D7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CC48CEC8-7ACC-4378-902F-0AFA5457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B62332F4-72BB-4F7F-BDE9-89E99999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6DE88ABC-8E80-47D2-808F-A0081ABC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C1558347-8615-47C9-9BBF-2471590B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CB6FDE27-029B-454F-9E0A-A4DC7C32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06110CDA-365C-4304-B175-8D96FF36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D600919E-D872-4E5C-A1CE-6FE4DFBE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F9EC9EEE-704B-4849-AC25-FFD04D82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1E734405-B9AD-4651-9EA3-97773269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9695D8AC-4930-4F70-8426-74137E17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DEED61B0-8E59-4877-9315-5CC4FF96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E5AC188A-32CD-4727-82C0-8FE14ED4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65969B40-60B3-40C7-B420-11360257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3CE128ED-CEDB-43EE-ACB9-EA1136A2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B4737E7B-F39B-45AD-8EF5-F21B3AF7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228EC687-FD29-401E-B3BE-5C597216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0A9396B6-7122-4F4E-9F35-968F0CA7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1C5A334A-35B0-477D-908B-24D96E93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8DD52E3C-F099-442E-8A71-9A57EDD7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96F3601C-50DF-4AA9-8023-13DE62B7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B1C076EA-A5C7-49D4-BDFA-ACE69C3A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79F39A16-88A5-47C7-A7B9-26DF1370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E03BFC9A-A80F-4B68-B1F4-1BA6376F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0DC518CC-54F3-4D1F-9878-59B67C3D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8F2F6703-50E1-4834-93E5-36D6FABF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393BA817-E3CB-4070-9D2C-D7865A2B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42211E42-C4EB-46CD-9529-E77A28F0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FB455B1C-8F6A-4D8E-AE40-484F4754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721E5216-F6CB-4504-B85E-850B93D1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70542C8B-DC4A-45A9-9B22-F419454E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85D50C13-6CD1-4F92-8BE4-8A38F036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0A2227CA-93D8-4D29-A657-93EB22B6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AAB8EC4D-6ACC-43FF-901F-377FAA9B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EDBD7136-8AF4-4125-BDDB-54CDABB0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E629BAFA-8378-4B2B-A9CE-C81940AD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9876958C-1AF1-49B4-87E9-14A03974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E20BADA6-FD02-41D7-B3AF-3AD30A35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C3C4EFAF-75AA-42F2-AA93-B28F8910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F9C6AD6A-217A-4D02-8F15-B0C4789A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00211113-C9F1-48C3-81A0-F854B4A3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54323018-89F7-4DD8-B0E2-CC4CC0C9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7540F8D0-E8E9-43B4-9CFD-E53FDF99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207E2E00-313C-41A7-A998-83BCA90A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DA875437-BA7E-4B5D-93B7-4383B325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72409B8F-1052-490C-886D-152EC78C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74279683-79AE-4FBB-A70C-A4A39BFA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5FF7988B-13AC-4D10-8184-920358D3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1C06CDBC-8F84-4ACA-8753-761964C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E7A6E4D8-F2AB-4C71-BD07-31F95016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9A579406-C4F5-4479-B8A5-B4694DEE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4F88614F-79E9-4DED-9073-D05A8E2D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FB742973-CBFD-47AF-B488-E5B867BB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368743BC-FC57-4366-9D32-F7AA069D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BA852834-121F-4EA6-9948-5E670F6C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38359A41-6DC2-4BDE-9E82-2DE6375D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62F93219-99F7-4B2C-AA80-489119D2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3" name="Picture 2" descr="https://is.vic.lt/ris/space.png">
          <a:extLst>
            <a:ext uri="{FF2B5EF4-FFF2-40B4-BE49-F238E27FC236}">
              <a16:creationId xmlns:a16="http://schemas.microsoft.com/office/drawing/2014/main" id="{E90EB1BA-A749-4B61-B05D-1E3F8595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B06C987A-4EA9-49ED-B5B7-5E7B63E4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37020049-F126-421C-AF6D-104AA7B8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29E94351-2847-4EFD-AB6C-DCFB1AD8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9530F9DD-ADB0-4C37-9526-EF414A33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F4F194D4-F181-4DE9-9D9A-9AC0F516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E5CBFC91-D02C-4B8A-8438-CC9EF2DE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25DE4539-92FA-48C8-A3C9-9B25198C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B5ED1746-2D96-4954-AC34-DC1E3EE5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927CD31A-8BCF-4D00-BB03-F6059689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:a16="http://schemas.microsoft.com/office/drawing/2014/main" id="{32F5DE98-15D9-4AD1-8E87-7B8D23ED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8520260B-F16C-4473-90F7-D41968E7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4E4A0BCB-4E08-43CA-9DB5-A7DFA517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FD72A52C-B6AE-43E0-B0B4-04BC1D3B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4B12C294-4D5A-4631-9BB8-D09D4EF5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7328A762-EED4-4EB0-8B9D-56B0A6CF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601FC1BE-0820-4E5D-ABB2-6AA2D49B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CE3BFB39-A57A-4EDF-88BC-1CEB051F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D1F7F60F-B98C-44BF-9447-80ADF1A0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4614C708-F632-4BBF-9A74-64975E79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A239E79C-6483-45E0-AB2D-0CB55D67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9C52810E-94A0-453E-BC5B-01CB411C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DB413B06-F552-4F18-8E86-80B66F3D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BC33C57D-2913-431B-9B95-BA47FD43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B128C50F-D849-496A-89BB-E95262DE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2DB59FA5-D676-48F3-9E45-0F37E98B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BDA8A9C2-B54F-45BE-B971-962D6D26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B9D8F25C-444E-4EA7-954D-39B3CCC8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D135EC48-EFCC-45D3-960F-55E34691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:a16="http://schemas.microsoft.com/office/drawing/2014/main" id="{0D1AE0BF-BF20-48CE-A26E-2D773602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451D1665-9D16-4D27-8855-F4B8BCE4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732C77D2-F0B6-4C64-9553-80759829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70FF6918-59FF-408F-B306-BE26BE60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F6095BB0-0D23-4BF3-9056-2B3CE03B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58EF6120-395C-4BBE-801B-6981D259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0308EC92-9E32-44D2-9792-D47C99B5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C9CEB5BE-8081-4FA8-89FD-8372AA81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902BAB2B-BB1C-470D-999C-A5AB490A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E7EC1941-1022-41A9-97A5-AAF79284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2D28C0DF-92C6-48CF-B677-10E2F0EF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0A411FF8-1559-4CFC-B474-736815E5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6AD827F5-8732-42B7-A222-FFDAC58B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FD37A2F0-3DDD-48CF-9A75-DDE8A50E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7B72A00B-1A49-4C1A-B1A2-C79CEDB9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B05A4E27-78A9-409B-9C52-925E5DAC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73DB21CE-C04D-464B-A7C7-98088636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669E979F-0A72-41E4-98DE-C890113D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72E02351-3FE7-4A1A-9B67-88542097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9840D729-5AE5-4821-94A1-F342E819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DAFDB4F3-C926-4E6D-B8D2-08BB1D6E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EB944B9B-3075-4279-9FC6-9D019872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C9BD32EB-C604-4362-AE30-1439195B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55461915-926D-4D42-8E98-94F9223A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D36D4F7F-BE4A-471A-8E3C-159A7419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9E494C12-62F6-4B37-8B11-2590F515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8888D90E-1443-4471-A0B8-1310D91D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B088CAAD-8798-471B-8E08-EE6E4D56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19963ACD-F0D5-403A-9399-BC9E146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0672B115-596C-49E9-BF2A-B38CB867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20CB5BA0-282A-44F3-8A33-3C355917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B57A4C5A-5CB0-436F-BE40-E3BBCA0D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658269FF-D13B-40AC-9734-52252586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1D3496E7-91AB-447D-B0DD-54E72CA1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945AA61B-F4F8-4180-A206-488235E1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8FD8A19E-00D0-4135-8458-2E943623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7C29D588-A076-4A1B-8613-F5A5AA72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34639883-9F46-44C1-AD3F-8F15260A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13EE0FA4-A507-45D6-B5B4-00960980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A52E30DD-89F8-43E6-8D0F-D8892AE7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9A8EDB84-EFD2-40A6-A80C-553BFEC4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BA3FF69F-F4BD-4DB7-8053-1115A611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B877702E-2F7F-4BB7-825E-2D214AED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46DCC902-4352-452D-915E-224F19EB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4B22D5E4-5E06-46C4-9B0C-70376486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99A16433-B117-48F3-840C-6C097342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59CBDA3B-F43D-4113-A34C-3B4A4A11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1E4BDFFC-0A81-477A-A30A-B53B9FF8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0A20DDA2-EF00-4126-8D7F-60D9FA1F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6F24E784-78ED-4EA5-BB70-CD7D0ED3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D88E33ED-D0D6-47B7-9DDB-F95CC1A6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025CC45E-C4E1-454D-AA94-640483FB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E17AA87C-DFD3-4672-A9FF-E1DC9CB8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44013A6A-FD55-4380-9EFE-E167C436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1D76545E-FDF2-4268-B5BB-00879653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C8A24991-0CD4-41EE-B243-2DCA0FE8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583C095A-F61C-42ED-9867-707C4E75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4D20F0DF-17F4-47F2-8045-2B937E81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666644A3-69C0-4A61-9B39-8D47D0CE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:a16="http://schemas.microsoft.com/office/drawing/2014/main" id="{89FC1605-ED62-4F94-A305-E5F1109C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A5A1DCBB-9BCC-4C1E-906A-6ECB2CE9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EDD71625-054D-4E9E-B577-52505764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26622FA8-E681-4774-B628-1788324F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2CADAF09-C732-4661-BCC5-87923F44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17D176BB-D8E5-4056-8F59-526C0F09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F55B125D-AD7E-4C1B-8D67-6D9197D0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0001CE54-6362-4879-A9DC-DD268AF7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F38FC1EE-124E-4C8A-AA13-A136392E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D5ADB31D-6669-445F-AC41-0CB88E07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A4A90A12-F129-42D0-A0F5-77D5CDFE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36A21F7B-360A-408D-832F-EA7CCC00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8616A6F5-2230-4BAC-8C8D-4813EF37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56B5B09C-177B-4945-A1BE-61B8063D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A1794376-014B-447D-89B2-E59D0562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B8A55EA7-CDF7-4AA8-8195-8571AFCE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B813BF37-19F5-4DBD-899D-44CA8044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ADEB6DD1-A280-4479-88E9-A4F13D10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9741FF1B-857C-46A6-BB49-439E86C8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FBE75855-13F6-4E2C-BB6D-7D2E6660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3A178819-2B9E-4DA4-B6EB-4C912480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976DB031-BB04-4200-82CB-F2196E14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8E546C84-D753-45AB-9DB5-13D4B620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D63FB693-C24B-4C5E-B6C4-AD03207D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CCAE89FD-BBB1-46D8-8FF6-0E6834CE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29097DCD-09BB-41BF-BE10-7F75A035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C7451FF6-B057-4746-9CF6-8680C1EA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307157CD-6297-452F-AA26-CAA3AD9C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1570CF31-0A22-4277-AA03-25926D49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C6C5AD04-C9E0-46D6-81B6-9F24BA96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A09A8421-C490-446E-BECF-9A961777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95681EFD-4841-4D5D-9389-11D20EFC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B9E29749-EA0A-4D82-AACC-9E862509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ABFA67F9-EAEC-427A-9127-C8686023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A413B50B-32F3-4ADA-8E93-EE5E08BE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5C323DFE-31BE-4C91-BFFC-6B45B4F6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CD71E7FB-62E5-4C7A-B8D2-F919C10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A892C599-E0E1-448B-8402-CECFF835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03D573AB-E80C-460C-B87B-FA8FFA75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94800729-F947-4490-8D1E-26EB4E44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9695020C-303D-4E08-9556-657E9EE0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CF34B308-7A4D-4D5D-BDC9-B2052EB8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F52ADEFB-05A7-4E70-8A75-6E6C3619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BC248C1F-689D-4D9E-A9FE-EDB18370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4FD1A6D4-7178-4F29-921C-FE60F2F9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86FC1AF7-2489-495B-9250-6E177CCB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35E46A19-BAAE-4A6A-88A9-3F1E91C4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7C8E9ADE-6328-48E5-9B24-E871E5E6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C17E01B1-4506-4681-81E1-A69CE91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2A0185BE-CA8E-459E-8C93-6B9BF186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9AA87094-668F-4563-ABB2-71403B35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CAD3BCD0-F5E6-4342-A75E-A8989158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6F0DFF93-1501-462D-AEEA-B5A7869C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A1C1DC31-F8B9-4687-B644-247CC0EA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E2893526-D4A1-4107-8F7B-E542D589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11FCB55C-18CA-4ACD-B22A-60AC2442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2951419E-365C-4494-BBB5-FC07D670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64431F6E-FBF5-4B63-9BCD-5517F186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008AFF0D-6DC8-40A5-9253-3B96E698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A4A903F8-9FC6-4970-911D-43025105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54C7C650-C3AB-4D9F-9D91-1A9C295E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128B1704-08AE-4497-9FB6-25A66FBD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1BA0EC48-82E7-4106-8350-1E3F359A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040EC160-80B2-465D-A859-8C842D69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2BDDD7D3-34D5-4250-B5E9-585F6206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B8B89A12-B9F6-4EAF-BFC2-9FD6D219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DDE36938-D330-401A-8A88-E2984B7F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7387C71B-938C-4051-A5BB-AF7407B9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D71C1A21-19F3-4F0C-BD39-1583F701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0FD86795-C5AF-402C-AB75-5372EA38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A30857D8-770F-4AA7-B1B4-30FD95E2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7AF0D65E-C8BB-4148-B7F8-F04180DF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2E631A4B-56EA-4567-AB2C-CB4B9DC9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2C82F682-2DCB-4887-BC33-4BCFC407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415FFD59-3B56-4E7F-AB54-DB7F53A2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24C91920-B31E-46D6-B6C2-A493D010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9A31E988-15E7-49EE-B0A0-100F7AF3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91026B25-9299-4EB6-ACC6-10868DA4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0CC13AAB-493F-4AB9-A3D4-D68FE6F8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DAC2A006-712C-4EF2-A5CC-FBF8588E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8DB95612-A15D-45C1-A34F-E53886A9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B0CF7395-8C1C-479C-9F08-DE3C7F31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8A6295B5-FF86-4281-AF0A-BCF7D35F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9074D223-356A-4629-9A1F-1B068840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4CDAE0C7-03CD-40B2-BD5C-D8EB4E33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0D7C51BC-0744-4D0A-BF15-C2CA19DB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F81A7245-3ABD-4F9A-943F-4BF0F4B2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20F5B581-6E12-4E9D-BA75-C7EC26AF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3ACDCE8A-D9DA-4306-8721-672B0164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32FF7308-9917-4CB9-8CD4-0142895F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8FBABE94-CE46-4598-B5D9-4A564545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6871CCB9-C45F-4358-9C00-F86E9AD4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E9CDE0FB-2D59-4D42-8B14-46C5C38A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708D10C4-2FE5-46CF-B7F0-2166A371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A1F258CD-6368-4328-9F8D-26D12684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8E9EF54D-6994-410F-B29D-2FF459E7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84EA8FCC-5425-48DB-9FFD-4819AA6B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3FF3E3E9-4CF6-48DC-8C0B-2B7AC5CB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C111CB21-6FDD-42FD-9200-764D736D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16F25377-E533-407B-9D47-A9E58E07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B658E9D6-6A26-4B9E-8E71-009C4734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DCD38E13-46CB-4B53-BE02-5C1A0D5F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C29E3CAD-768A-48C0-B6DB-D7087607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B63E1BD9-5498-4BD8-A679-128D0EF6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D30E9D71-EF7A-4E95-8632-0DAFC22D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67B2D896-B453-4343-9B72-6EC36F4A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653FD31B-F332-4C7A-AC86-2DDE842D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DA7CE75E-845C-4E3D-9375-B5B0BE29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B38DEB13-1D2E-4639-A7D1-71370247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B6D36A67-7D65-42DF-B534-BE4F8CBE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E0A0235C-C58D-4C5A-A997-3CB9194B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91E34C4D-8A0E-4AAE-A72A-1EB1A1A5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CA4988CF-6A87-4ABD-B7F5-826D54E7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F1A7EBC8-A7B5-49F7-8E9B-B76A3C63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C4D2A051-3963-466C-8C8E-7792D32C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74185F75-239F-4952-BE91-2D2128AD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B15DBC3F-8916-4D9A-83A4-0753E0B3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B8C71FBE-F3E4-46A4-B368-68A814A0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170215AB-5B53-4B3E-845A-EDC8107C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EB941A98-2C06-4303-A590-FAD8EB7D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23F2ECD8-F965-42D8-8F54-99DF4608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0A86A47B-CC7F-448E-840A-5F21DCBD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5FB03E4E-A369-490B-9F1D-4C56B2E3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D708D304-9B17-49EA-BD87-D6EBD81A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54542168-DB2D-460C-B0FA-DE7E9E36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DEBEB69C-494F-41CF-BB24-D1EB4663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73BEE7E1-6BF5-4DAD-9AD9-66A32BCD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1F4FA047-7409-477A-9F69-78B7B768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9E7F27F3-6CBA-4EA5-A93E-A4ED3B69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6879F0F2-E117-4518-9D4E-6499605C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00E47688-47E9-4513-BA9D-6AFF78F9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4B631C1F-CB20-4D96-A156-3A185F24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7694C6E9-8C60-4656-A2D1-23C5146F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6FEEDAD0-5045-4578-8E89-5D757E18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CB6828F9-25CF-4119-82B8-FC42579C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57A572E8-FC5F-4588-B31E-C004856F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33A54525-26FE-48C0-B369-4411A55A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25F413DA-7060-41E2-8C70-A3D40FA0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62ED25A5-C1F7-4C27-8D0F-5792C79F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5B7D19F7-0DAE-41DC-8B8B-68EEE171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FEAC1730-4B8B-4504-B7EC-1BC2A2B2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59ADDCB2-2DE1-4D63-8E00-52B68431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2746C032-DE2F-4EC0-82E6-A9DCAB18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1ECDE16B-E1E7-436C-BD2F-8502FCEA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BFE48DD2-9E0C-469F-BD83-D0C61DD7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E385A34F-A559-45EA-B7B4-E4B3C098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4CE64B90-EB98-4B94-8F40-5F5E8EBA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3C276DD5-E0FF-48B0-BE09-D60C63E0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F16D69CA-77E8-47E0-9392-926507AC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AC03278F-EE29-43AF-AC23-51E23416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371D3230-C444-47DA-AE43-074CC167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717DDF0B-FF3B-488B-B07F-5F7CE199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55F74A7E-132D-4B08-93E6-30FCB68E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484E9AC5-FA28-425B-8E38-B59F9882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C3739B9D-7B4C-44B6-9C49-DB489C87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954144AC-CCF9-4F8E-9B1D-59D1AB46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15B924F4-B225-45A8-BEA5-6906047F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E1A3084D-3873-4836-8D9D-1567890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1A6EE4A9-C5AD-4FAC-ADB6-30A3FCA4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AED5A549-7BF7-4EDA-8E65-36E47EE3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09D5A697-01B3-4B3A-9BDE-74003651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04741DA2-67CB-482B-B758-BA74798A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4596516E-55E1-458E-93A8-0B5137E6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F6813D68-AB74-4B3C-8A9E-2BF98C36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59A28BB9-7245-4821-93BD-98B338F4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8A6495F1-174E-4ECA-B045-9385F163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A140F466-7DFA-4CB3-B04C-C503836C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F9A1F980-5F91-4C77-BE71-7DFDE429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C1AC95D5-FB43-49A4-95E5-637BD7B0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C93A4258-140E-47E4-92FC-F753D821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9DB0E708-C65E-47A0-A631-CA0B4120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4E51A4F5-A88D-49E1-9300-1B3EAEE7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A305E3B5-5724-4D65-BBFC-02982426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F3020E1B-0070-4552-8D64-B0F081F2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40FFAE0A-DC2F-4AC1-9DDC-C5340032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6FB7522D-4EBC-4ECA-BD39-9405927D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D57E3FFC-8536-404C-A147-88AF0760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23BDE613-DB86-48AC-8AEC-A661A7B6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E2A8FF54-BFBB-465C-A1CF-AB6E4BCC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BD29F507-7836-47E9-8B85-115E9478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173AEE75-C632-4D00-BACB-6C29D8C7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4847E58D-4D6C-45E2-BB66-FD6AD213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113B0C45-0900-4051-A438-E2CC0069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C90B61C6-A9CB-47DD-A1D6-158D4E70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BFA85C16-F19F-4934-B201-31833B71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B802B6FA-6461-4571-910E-E8633952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4AD3CB33-CA28-4283-AAD2-924AE215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496191F7-6A3E-4465-8E92-1C33BE29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0AC83DFE-5C2B-4CC1-925C-27EEF7DD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9B804B91-55A4-4AE2-9CB0-6001E178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F7180FDC-8F76-40FF-ABBD-F3DECCD0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9DE20F72-DBA2-43E6-A8DE-400D2497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B94AB835-610E-4841-A9AC-CC35470A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6D51A583-FF2B-4D17-A201-47A31DC8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7691C108-FE1F-4C6C-AF06-344EBFB7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2A815E92-FF46-4863-A154-59E373F0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ACF6E141-F651-451D-8865-5F112218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6AF9FE76-F5A5-4639-AEAD-6BFD206F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456065D4-1174-47C4-AB79-2EB8F299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5F6517A2-2C6C-4BC5-AA6F-6BC66146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00BECAAA-F969-422A-943A-DF688FC6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D92ED3A0-E4D7-4D51-90E7-5DBCE4AE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982636CD-314E-4160-B597-52D63829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6EC97252-63F5-4AB4-ACFF-FB371BEF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4E3E5F8B-AC9D-4519-82AB-13DE1D20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631EEFDC-77B0-4BE1-8EC9-C13BE70F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E77A40FE-1E74-48C5-B8CD-D09BF521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2F06C618-4970-495C-A8AB-E238B9E6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4ABADC63-51E3-46ED-AA67-3AAB4152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AAC35A53-9030-4811-9538-48BA8122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5FB42B3C-1D09-4CA8-9B44-562AF287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FB1B6E1B-D98D-44C5-B9F9-3992A8FF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8D3362C0-D47E-4710-B9F4-A307DCAA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97DF822B-F25F-42B7-AA97-B8107E3D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667BCC34-94F7-4536-8911-9C278480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73981884-196F-4A0A-8B41-1790FF21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9DA8BAE1-B1EC-43EB-A49D-1B582AFA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98AAE208-7BDF-46CF-87E2-A8417AE7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136FB67A-B8BB-47FF-8845-358B253A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3C6C196B-8234-4114-B919-179347F4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7720F0AD-4D0D-4EAE-AF35-1C33C85F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81D4D5F5-E67E-4CAA-B197-08A6826C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D0710B36-6555-4F19-B230-7AB15075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06C5BDEE-202D-43EC-93DD-CB421BC2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5EF711AF-BDE3-4976-AF7A-4494BC09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6B2FD973-1F5E-42F3-8CCF-D1AB40AD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DCBBE753-1C39-4548-9C89-6337F81C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69870D83-1F3D-42AB-85C7-EF6E29E9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C733411E-D4C4-48D1-8BE7-6614C3AC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6630FB7D-C8F3-4581-B361-CDC85B2D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2986BA4A-5541-4114-8CA5-D13DE3C8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0086940D-1C6C-4253-87CA-16F80483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89F6FBAB-6CD3-4A37-965B-FC2C8B09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07B09F08-C79A-4932-9054-7170AB90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3E63C68C-FBF9-4215-926D-AEE8A407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EF39EBF6-39F2-4D8C-B526-A0AF1AA9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598EDE45-C39E-467A-90F0-1AF3A6CD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0B993325-FE6A-4C34-BF46-0F732EB2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E3BFF6BC-5E70-4739-8B83-C23DDFD1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B2634380-0AF1-40A4-B48D-9E3367E8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80F8FF80-7771-4999-B527-E774BAEE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62448E38-7476-49BE-BF1B-407D7377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EB0C0ACB-B830-4D55-8D46-E53A3183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CAEB7A63-BBA1-4FF2-83D6-2BE460D4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C0E9D958-122C-4207-B184-66F15A88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F82A165E-3779-486B-AB6F-70B953ED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13BC054B-8054-4874-8A9A-A425C3E2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26D418FE-BFFF-4282-9B1B-DEC5647B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305E13F6-8785-4846-BC9E-E19BFFE0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357A309A-3740-4CDE-AAC2-38798331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F1AFFE73-3A69-4AEA-A728-35067B44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BAF1293F-6DED-4DA7-B975-F843AEDC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57FF6619-E47D-4324-B243-70FC8F97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88960DA9-ECAA-4BB5-BF81-1755A685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76244A7B-88F3-4CBB-AC63-CEADD458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680C9D31-BCFE-4078-92F2-C130F7C8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C1454ECB-2106-4D82-975B-640BF6DF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AF96E62F-37C7-4124-BD3D-2F6E6CCF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052AB796-AF36-427D-9C3B-00E3BDEE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3E34A48D-7D38-49AE-8B8F-0BE65038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F0CED199-0603-4E2A-9E8D-61D36E9C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C4E62696-EAFF-4779-B784-3EFAFF9B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7BE51A45-8EAC-4143-B576-C59F1828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9E110D4C-7A1A-45D5-81BB-E6B3C354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DC0094BF-7507-4D66-9549-87AAB522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B52FF37A-72FC-498D-A96F-4517E4A4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F343DB0C-4B55-4887-ADCA-60FC7C9A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44BD2D6C-2554-471B-BA9F-C6D240F0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5C8C6DC5-49C5-4FC6-A687-CBE78045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8CDAC8D3-2F51-4B0F-8A1D-72D03726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FE39D1F1-62BF-4278-8FEC-C2990355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B27457A3-9056-49CE-8CAD-32C71D2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18302266-5C9F-432B-9BA3-527C667F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1C0997AD-B709-4717-99B3-035FFEC9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9FAD8099-67A3-46F1-B9D2-78D36A5F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06192082-7650-463C-A3BA-B6D698EA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E57228C8-DFE5-4DAC-A5F2-A625974E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42386EC0-93FE-49A1-95F8-BF5BC8C5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86A7AF02-0D5A-4A1A-8246-6F567C67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4902F735-E548-4736-8364-06DA5106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E7E7FC36-8CC0-4E3D-8632-AC61C860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BB4BC7B3-7333-4713-81B1-9E5D83BD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4A65D505-800B-4FDE-BE7D-16427728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753C1D27-AD12-4290-87CB-05BC89C5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D14CFD37-6B80-40A0-B3DB-8396FAD7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A677B925-9299-44B5-94FF-33FD2D82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8E25E5EE-B495-48E0-93D0-4D7CBBBE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4D5A0C85-3E80-4925-9600-E49A59C7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6EB92142-21DF-47F5-BBC0-BCCF73C3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ED7C2F54-3BC2-4F89-85C0-90F3B9EA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C260DB19-0CE0-49FB-BC99-3AEE8DA6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A35FC543-94CD-4786-8EEB-6153179E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E04F2F80-5AF5-4F49-A107-4B9A3C27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E030D2D7-A0DB-45F3-9210-D16CCCC6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0B6E544F-00D9-465E-804B-8CAD88B7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5C82F81C-5205-463B-8961-7DEA69CB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8F3470CB-C5AA-44E8-A2E1-F8B28E62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E048B722-422F-4E74-B3F4-8661EE38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B6AFB71F-DF60-44F6-BF1B-ED9BBBF2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3FC7F608-24E4-41A9-846F-F9023ADD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E0CE4CC5-8C07-482C-8F4F-64FB43DE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51436FF7-3439-4B17-8095-C5E5F365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4D52E870-1FFB-499F-85A8-2BBC58E5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EF722D0F-ADE0-470F-BE15-E54A37B0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6A1381BD-C9B4-4789-BF37-2705416E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7E7796D8-CC77-4F33-BC4D-ACF77DDB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AAEBE4CE-1C6A-42E6-807D-FD4A776B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C566B719-B881-4803-8CA9-C7EC48EF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291C03F5-F519-4CBF-A911-D8BF11C7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19B555D5-A887-4CB2-AD9C-4EF8CC66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7BD0210F-EF0F-4789-BC7B-143D47D8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79C0F092-4794-4096-BAAF-4997315D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A334CA5D-A6BA-4F09-809F-D703D452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32165E1D-BDFC-42D9-8BFB-BBC95F0B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F449D8E1-4478-4348-B5BC-36D8EB71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D89CF622-4761-494F-B24A-09D4D486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EF4A8E0F-BD1C-4578-B2BC-F7D01E0C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30D2FB44-ECF6-4C3D-BD08-FD1AE1B9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157F93AB-2A85-41C1-87E6-3D23ACD9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D9FD60FE-2CA2-4878-9CF0-5F87C305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69DE17D9-DAD0-4114-9A0D-10C64F8E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CF1953F4-8A05-4616-ACCD-AD276B48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A8F317AD-2E2A-4014-ADA3-1B50BE95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BCFD9439-2F87-4D43-869D-B061801A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E18E6F54-8831-4960-972C-7EE5C7AF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91690A54-61FF-4CFB-8674-883D8053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6A8C45F0-8498-44EC-9ED9-9F52F341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3256B49E-ED75-4F97-A186-A9AD93F6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290D2644-C21E-442D-B272-22498ACA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B1C3E9FC-711D-4F0B-9DD2-8DC55763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174FF353-7919-45C4-9EA5-21CAD91C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67DAAE76-6D82-43C1-AD4F-22479E09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23E916BB-4753-421C-A081-C37A62C2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EF2CE598-D1F8-4124-A91E-5C265537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A5E09FF7-1FF0-41EA-8FF5-6B9F1BB1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2EE3BE42-7461-439A-9F73-CE7264F8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6B4C7373-9C8F-4184-80A9-A30F9567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0D9C7179-D18D-4EFB-AB31-5731CCD4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F6E53390-6C46-4E30-9933-2BCAB64D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5F901ABF-D0DD-4617-BBF0-C30ACE29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1AAE9969-57BA-48AF-8281-97161D10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849353F6-E34F-42AA-8418-7272E653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D5DFD416-7E9D-423E-A9C8-FA375DDB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85FAA013-13EB-48F0-8075-6C2E2C36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A16691A6-BA60-4B2F-A8C8-26716E27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:a16="http://schemas.microsoft.com/office/drawing/2014/main" id="{3A76A35B-525E-4E04-826D-D3648FBC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583F234C-6044-423F-97CA-6A49C64A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BE0C7258-C229-4EB2-A83B-0ED044ED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EAF31C2C-B2CD-49E6-BD53-754FF82A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05D7FB1C-C17B-4D2C-A39F-C92F7217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280F92D9-28C6-4319-B7B6-A1F793B1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FFC2F59D-B69F-4B4F-A3ED-265CB284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400FDA95-F148-4204-B6C8-AD017BB0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FFF59C29-BB71-4CAE-8462-CEA7A9DF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D4B26E9C-FC2A-4A5C-941D-12668BD0A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BEB6D121-76AC-4BDB-9777-18592952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8D1C01AB-6637-47F9-BA2D-F62CDD37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AD1E933F-02B9-4D50-9E73-501E343F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1F3C484C-A134-4B3B-943F-C256A509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9B6745D8-1552-49C5-A244-3EBA253E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CFD1233D-CEBE-4A35-B177-D43D98B2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BBF542FA-671D-4904-AB5D-30B22F76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:a16="http://schemas.microsoft.com/office/drawing/2014/main" id="{9EB71426-8E15-47B7-9633-6E9876F0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0B5B04A8-AFC8-4756-80ED-40FED610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9416945D-8618-4574-A9DA-529268E4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8F98AE1B-6142-4DB6-A6B6-7C2AFE75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10F377F4-EF87-4D7F-BDD4-344E70EC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EB567E72-D4D2-4724-B352-2CDA7481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88623DB8-1978-4239-B925-3D52CF47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67585436-6A7C-41F2-97F5-B4DC1DBB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BEA7B719-CFE9-4C86-A898-4FDA15E1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FE3F4289-326E-4AD6-8B51-D2DFF812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D26C1EBA-C1AB-4C2A-8DE1-87B2997C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E8A8822B-87CC-40B8-8525-73C52089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91AA0B39-4ED5-4CFB-A4C5-858DD7AA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43DA0A15-E617-46D2-9B0C-9CC6D706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DF4642B4-B264-425F-BC85-FEF9D983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94E56C06-8A48-4386-95B6-ECB34C8F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58104046-3D80-4524-9E1A-84161B09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BFC7102A-D923-474B-912A-366683A7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58559DEF-4CFA-451C-8D68-DB92AF7D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7CB4E2C7-56DB-4C09-9C57-E3F29B13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9833DE92-347F-4B63-8E10-95B62DB1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9FDC101B-00CD-4281-AD2E-F21C88C3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9DB61237-6144-4069-9E2A-E09666B1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DDCE6DBA-FBD8-4650-8319-3060BC21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32F84E28-97D2-4A17-AF0B-3FB3DA8C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17918B27-B43D-4D94-89D0-E0B647F4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ECC6397D-1BC7-469B-A8A1-E4809759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A5DB6B91-7B6C-418F-9F1A-EC7C9B91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42A993B2-2228-449E-9E7F-CD1E1E91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24F3C32B-4325-4316-8A9C-1F8B938E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2DDA8A6A-12F2-4245-B5B4-B6EBDB04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65D2BFE9-5571-48EC-8B52-D9D860CC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6BB8EA09-7E72-43A1-90EC-8ADDF959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D3F0CD87-F520-4B5D-B66C-6323EE4B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51374A25-CD64-468A-A9AE-CE98DE0D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8" name="Picture 2" descr="https://is.vic.lt/ris/space.png">
          <a:extLst>
            <a:ext uri="{FF2B5EF4-FFF2-40B4-BE49-F238E27FC236}">
              <a16:creationId xmlns:a16="http://schemas.microsoft.com/office/drawing/2014/main" id="{7FDBE030-147E-4639-A4AD-B874A8F3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BE5141F3-A504-408B-B76C-DD11D06A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B80D24BF-19F3-4A7C-8E8E-1104AC9B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64B4C8EC-121A-4753-A7BD-75A7D647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72C9CC52-C018-4DA5-BDA6-04924D09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D78FB883-97F6-4B10-AB1A-1F464438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E44C8DFA-8800-42DE-9584-1EF5C9D3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C4217131-87DB-4EE6-8F8E-79FC1922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33029787-8D3C-41D6-8E8D-9C5040A5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8234B46F-C168-41BC-A3A0-FF7D8132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77320D78-9DC8-4D75-944C-5369BF8A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D8BCAFDC-6350-4687-991F-267C5E59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52E981DF-FBBE-4EB6-94F8-C6516534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ECA8E4D3-2950-4FF4-8D38-04290ACC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FBAFE916-1DAF-49FB-BAC1-6C665907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AB4B696A-0073-4748-9D08-613A3A20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114E7272-0FB5-40A9-A28B-FB03A8C9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B5B1E570-6815-477B-A6C7-5CDBFAD2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5737BC72-2DD2-4BB4-85AD-470C4282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F2E8B481-7229-47AF-A083-D33D6EAA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E024A6FB-5131-4445-B7ED-1392B53A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E9E2E4B6-14B0-4919-A912-552636B0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F23BB7DC-DCA2-43C0-9EA5-F900C56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CAA86C09-03E8-47AF-8165-3BF30FAB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F105584A-5C90-49A2-82AF-95EE6BC5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2ADA2820-D887-4888-B570-090CEB6F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F71BE925-8E87-4EEF-9C31-68701817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00252531-3691-4509-9E83-0C4A96BF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CB5EF60A-A0DD-4518-9C0F-205E4377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CCA7AAB6-D3D9-47B8-8D53-5192CF82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79A19918-322D-4C66-AB63-F7F2C913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7474F541-A0FC-45CB-80A4-7DA1457A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20512650-167A-4E2F-ACDB-7CE38853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6AC64433-439E-4D1A-8C1D-8E0E970A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244193DE-D5F2-422A-B148-4CDF2896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20DDCFD2-F0D4-48DC-86BB-C9DDDB85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DBF14DE1-A172-46C1-9A7B-F785966B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AA0FB131-AB8F-489F-BDC6-9199BFE2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0B504C49-1751-4940-9938-B197A95C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C51C1CAE-B0D2-45B1-A455-BF0C5438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138735CC-6B67-4E8C-A34C-D462BF55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54748099-680B-4448-BEF5-E99A5AFC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FC4B5FBE-995F-4A52-B8E1-0C5FD194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61ABE603-FDC1-470F-8705-6C3D1879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519C4C6C-5423-4ADD-BD6C-7FC085B6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585E3CFC-CB59-4755-80B1-79C9D36D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FA371B1C-117C-45E4-AF47-A60596F9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57595707-113D-4ED9-8C0D-D3BB7C17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6D6DC212-3A71-4DD8-BC99-DAA4446E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8F3E4571-09ED-47C1-BFA2-A7FCCD85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DA36BC6A-3F22-4681-91CD-C5FE4E12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3D13A13F-A395-4BE4-A4F9-B5E1F7AB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2E29B420-1106-411F-858E-09683C8D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9C075943-B995-49FB-AF7C-8F7BF720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4DBD69BF-874B-4E0F-BC3E-9FD50D5E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AD35479A-EF58-49CB-BCB1-5F699A85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9B4F7CA5-0266-4808-8DB4-EDA970DE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A7F88875-54EF-429A-9C3E-4F44F45E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5A260512-DFF4-4CFA-8655-21E595DA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CC142298-B12E-4F85-ACA9-8A659AC6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FC867F80-D3E2-42BD-A444-3C0B775F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0AB2F497-6A74-44A6-B936-C2DF0721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17E9650E-C64F-4541-B5EB-54155714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71ACD6BB-B5D5-470D-A1F0-8E32093D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93D5827B-3C72-4367-9EA2-9131C24C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F5847F07-CB2E-4CF2-BCC7-4D9DB686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5D187C6D-A5A7-4F46-9784-7FCD6EC9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FDFDC709-2CE3-4799-866B-19DC1DEC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FD25C3A4-B883-4320-AE83-00890D22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3A7B7D19-4943-4917-BC06-079DE02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FD1013A2-D9FB-4306-8E66-FF5900BB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8562A53B-293A-4BDC-8B01-FAAEA27D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C73EC1EC-4009-448F-A3F3-5AE22BAB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BDB4A369-BAD6-40FD-AF13-27567120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E902871E-D742-43DA-883F-1F181E91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01FCC4B0-85F9-448D-8D3C-10356A61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CDE44AD4-05EA-4326-A652-5D92EFDB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B1AC1824-C178-43F7-883E-40593014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0A7FD3CB-C800-4F0C-B441-A1EF07DD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1953EDC7-7EA0-4CFB-BEBD-75EEC2CB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890C312E-C86D-4451-92B2-A86005F2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160156A3-2986-4DD7-8687-9A849698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136CEB21-84BC-4A1C-906B-6BD0FA51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876EF748-125C-4D2B-BC0F-3ABE8DA8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CF612D36-9087-45F5-A02C-2D9C9798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31ABA4D9-0CB2-4815-A0D3-C2BA5482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88A841D5-5461-42F8-9D04-8D620E4E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31C56A40-BB8C-4958-86F4-C4E16E9F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57097F32-8E47-48C5-A567-EF3A8ACA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A9C56D25-08FC-4F21-B1AA-0DDE64F1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829015C7-3AB5-4AA3-B430-D7DBA901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8D533F8C-CB75-4866-AF01-6096EB81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6EA3D526-F996-4D7F-952B-89F171D9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662B3118-4FF3-42D8-99C6-D1A3D1C9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660CA536-515B-4765-AC1C-3F571E26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D20869E3-2E8E-4706-B253-724F6D20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10DF8669-955B-45E5-B52A-A6EEF50F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43777179-4940-4733-899D-19D30134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34F950E9-03F0-4DCB-B85F-3A1E977F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81DD66BA-2CD5-4BE2-87A2-F33A2CC2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60035D44-122A-4DC7-BD61-9913EF3F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04979CF3-BF10-4A66-9701-4B9C5D78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EBD0C356-12B8-4CA1-8A86-00BAD557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A81EC9BB-B7C6-495F-907D-0BF71A0C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196D876E-87F3-4942-81BF-D72F82F3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18DA433B-7D24-4778-854A-333D9876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120AA223-9911-44B9-959F-3D04E3A8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91C397C4-5220-4119-A94D-952950B1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69E6BD0E-7D69-40A9-8B0F-BE49441B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9738440B-DD0C-43B0-A06E-AC6E522D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85E17845-3F1C-437C-AF8B-C317529D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F023C609-C754-488A-98A8-7D1A8959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80D4C8D2-E10E-4AFB-9DBD-784BECE8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7477AE75-6D37-4FAA-BCAA-98ADCFBD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3B064204-198A-4259-9AAD-F1374E6D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7900C015-A2A5-4591-B788-3F52AA96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69D4BB07-AC22-4230-A177-611EEE50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A46C925B-6F30-4AC6-A9ED-4884F815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8D0798A3-4CF9-4361-89E9-AC8E2C1F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1D4EC414-A1E5-4957-8109-461FBCA2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33CDF431-568E-4DF6-85A4-060511B4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968D873E-7441-48E6-AE3D-3F67F136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BD7E7041-EC51-452E-BF5B-F9543F20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4DA1C911-58B6-4003-825B-0E3E6B66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CB0B8CA8-2676-4B5F-AE90-6D668931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883CE098-8823-40A8-8257-5094FC29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645C85D8-C2DF-4B60-8A36-659D7325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47EDDE59-6BDA-4A92-9DAB-B64D04F2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E03B728E-20B2-4800-AB8B-91AC848D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0E912C3E-8041-4769-8C83-D98B30E8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453B5C6D-37BE-4132-B90A-F8D81F4D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40A686FB-E1ED-4933-A917-78A73AEF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B59A1E01-5263-4F9F-87D9-1A6A8F78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3C865930-BB0C-422A-BE78-B9FE3EBC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B5730A8F-AA48-49E5-99EA-B43CCFFC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F96E0AF5-3A5B-43D9-84D2-C4C99CBF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4B90F601-F21A-4395-A72F-DED1BA16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532F2655-3EC1-498D-8A48-AE3E6090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E221CD8E-5332-4E80-8B7A-8A07BACE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FBCC0166-30EC-4719-9CAE-AD9B3D57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CA6B3E41-02B2-43AA-A30B-06073922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CD938F74-ABFB-4F60-9329-3D13ECDB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6A0B2FA4-1B3A-4C8A-8F2A-F8B354DE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DB5C0945-C479-4D41-AA3C-9B6EB64D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6499C0C1-7145-44B2-8CC7-81096DF9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68578C8E-19E6-4FFE-A295-02E6E3CC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132D5CE9-21DA-4EEB-901D-92D6EEC7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696BD6AC-D121-4A3E-810D-65D8993E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655F85BF-8D47-4530-BB24-A974C55B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EACE4F12-0320-44A1-A3E8-7CD6FE84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D25FC7F6-7296-43DC-BA60-19A4FDE1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1E9018B1-1356-4B7C-B5F6-D798E0E0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7CDA5E0C-56D6-4DBD-B13B-9E6992AE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6F7E4117-5E7F-455F-8BA3-81107552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4CF68FF9-D7B0-4DD9-9488-D895FF89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FD92FDA0-03B3-434D-9B22-9BB3C7AF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8D4F1120-A61B-4769-BC2E-1A0486CE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2EBAE068-76E8-438A-89CF-417AB0116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3D8420A1-FB0D-44E3-962E-29DC1F5F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700CE9F4-392D-41F7-B80B-D2F075F6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6340E62C-2F95-442F-B2FF-843C91D6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BCC9DCDD-7F89-4089-B8B9-58F39BF1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BB4CF474-A208-453A-8381-242F29F8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58E22C86-B783-4E72-834B-A7328822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26E56FE9-E0FA-4EF2-8E95-64A0175F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31FB47DF-8554-492B-B8AA-A7C225F9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FFCBC258-4F30-416D-9266-E4E93E91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EEB16AFA-5129-4344-839D-35843A39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D1630353-562C-4BEB-BDC6-A4E08886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258D3975-917F-4AD7-B13D-9391AD39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7CA72882-1688-491F-B948-528A7114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C964AA3F-AF1A-4D0E-8E52-84ADBD33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B9CFE50D-12DD-4F78-8BFB-70CB2585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C704B2F5-0F14-40AB-A81E-937B59C8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5F2697D0-0167-434A-BEE6-4E7D620A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3689778A-61DC-4C35-8EAE-E107B818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060EDF69-2038-4897-B439-ABA627B6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DF6B3452-8CAD-436F-9B57-308C1D1E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96799D1D-AB82-4EB6-A02B-9A8021EA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DA85DFE1-054A-4B25-A993-6FC4322F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:a16="http://schemas.microsoft.com/office/drawing/2014/main" id="{A21B8507-0F67-43E1-B9E0-5EA81110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9F368EC4-098C-4C74-8E35-B11392AB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80FC307A-88AE-48DC-A868-D78018AB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DB83B785-0D54-44FB-892B-84B011E5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93B9DAD9-077A-4EC1-BCDD-602719F3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38D3F8E4-4356-426E-B5FB-1F708E2C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A961A571-A2D7-401F-BD97-800AB08F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314C07BF-FA13-402A-976D-08B93C6A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9C077D1F-3C0B-43CF-BA54-D8E999DD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B947E373-88C5-4C8C-8EE1-4880D23F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CA7F6C30-E977-4F2E-BBAE-EBCC5878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8D658F15-BE02-42B8-B7A4-254951E9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3EEA35E7-6566-40F3-9FA4-5CD69674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8DE8A081-E689-4FA6-92DA-32FB378D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8D75718A-2417-4D35-B719-E91B8754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D25BCED0-8C78-432E-96C2-68F396E6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80568BF8-17C3-4D5C-8503-582ECF12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58DDD73B-11C2-476A-82C1-6F5CDDAB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D87D8CB9-5F2A-4664-B2BB-D1D76E25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7" name="Picture 2" descr="https://is.vic.lt/ris/space.png">
          <a:extLst>
            <a:ext uri="{FF2B5EF4-FFF2-40B4-BE49-F238E27FC236}">
              <a16:creationId xmlns:a16="http://schemas.microsoft.com/office/drawing/2014/main" id="{1A5A464A-5021-4918-9033-AABDE406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4D8F0B29-2E76-41E7-B551-56FCC7DD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C26F3B0C-2C79-4BF8-AD40-D2C1518E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9A884D07-E0CE-4869-8E78-2802D7D7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26A6674C-F3EB-4326-BAAD-85659150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4F024FFB-A764-4458-8FBE-01AB022A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84E3025D-427F-47D4-BEA8-748A972E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E46C110B-4D1A-4173-8F3B-0CD315C2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0EC64D3D-5399-4657-B439-36CDC2B5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170CB6D6-1DC4-474A-B036-F3F8AC58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F4DEC2C9-77B9-4D14-AF34-27DB3CE4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BD91B92B-8604-40F6-9C3C-0DE7C524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A082F587-3AA3-462B-AA36-C2D8CCB7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EE20BB75-B519-4907-982E-BCB6B351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38D1E755-D7EF-4182-BB42-726FFBE5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9CC2A8AB-875F-49A0-9E8D-49BBF851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88D5E4B0-CDEA-4DC6-B109-E80656F6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2AD5A594-132C-4DE1-B832-F1353CA3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ADEE53E0-D3BB-45EE-8132-3757C533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461A609A-09F1-4273-B7A1-6C799AF1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3E80562F-BA95-4809-9F7F-EBBE7541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F4993029-58FF-46FF-A407-4E503D6D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E9867419-8615-47C4-91DE-77480BB3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67AD7D39-744E-4B98-A208-6C082447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6F4F7027-C9E2-4128-BEED-04F86510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942D085D-8D8F-44F1-A067-C171132F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79F28F13-57D6-4BBD-A79F-18F002F7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28ADBDE2-B8C5-4903-9078-40D64A4A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5DBC399C-E2B6-4B2E-BA4A-D24909E1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1877E7EE-A622-4A77-9F10-D21D3616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8384C6F0-97F9-4528-AF52-F45C949B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A48E6050-FC27-4D2A-BF66-97A6431D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96CEC611-E03F-4F76-AD04-04BFE2FF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D96C53B0-E231-4ED2-B3BB-C9920B19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F165B15C-63C1-4F35-9132-1196E9F2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C126EFC0-ADBE-4E42-B2CC-436788D1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4AE9D0EC-AC13-404E-B95A-5A7DF823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040793F6-5BA1-4937-8F09-3744C7C8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73FB70E6-2DE0-4002-A6D9-5E27EF34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8AD16C0C-E954-4382-B6C8-70860139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BC991A1F-5F65-4C77-B2EF-2CE88D21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4C8E3645-B0F1-479E-86DB-FC8AEAEB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48BCC35E-2394-49CF-B861-F2AF857E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9BECCBB3-507E-4803-A3D1-4E55018F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DA0119DC-8EB2-4917-8807-4DC6B458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337D9069-4654-423D-81CD-ED207C26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4A70975E-7AC5-419F-AB1B-B7A156A3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6FEA1DDF-147F-43B4-9E47-38B1EBCE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AF6AFF04-C9B9-438D-BAF2-CCD697DB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FB071896-B401-4B2F-A706-AFEA7C18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352A0B14-7265-4DC3-8CD9-BBE06D14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B97C7F5B-B076-4F29-9477-204B3AD3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7A858977-44D1-4B01-972E-3AD1757D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5E1CA87A-1560-4BAB-BA67-2436349C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4DDC04D1-6FCC-4BF3-AA00-AA46A898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CE84C66E-028D-43E5-8309-2E2008BB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:a16="http://schemas.microsoft.com/office/drawing/2014/main" id="{614A725A-ABE9-46AA-8F31-0DE98431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89B36FEB-9F2B-43F6-9C9B-D50A0DD1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C854CCF0-09B7-4CED-A9C1-41FD96D9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0A124EAF-2B82-4F8A-AB6B-100E589B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D1BAE341-0C12-4F3D-B288-8A61EDA4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7594B150-0A8E-4DC3-AFEE-A02A55C2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541ED5D7-2F5C-4177-97BB-E0DE3E94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B1818A8A-8872-465A-B651-A76A6AE2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BDEF2F20-3550-4A24-B15D-A26703B8E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99CD0915-38AE-4662-BBF7-9B45255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9EE3D1A4-FD9D-4214-8204-DA620971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E55BEC27-95F4-42ED-96BD-2C9102B0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7A7DF707-966A-40C4-90BB-D470D330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7A8EDCE7-1674-4D58-9A70-186DB2A2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77BC7594-2A18-42CF-9BB5-E31E078A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C5B26558-22BD-46EA-A8C1-8A286807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49934BF1-C775-4F46-97EC-3EA38E60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CBA97C36-A4AB-4169-9E5A-2DFB07C4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52A8611E-3C06-454D-B49A-9209965D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2" name="Picture 2" descr="https://is.vic.lt/ris/space.png">
          <a:extLst>
            <a:ext uri="{FF2B5EF4-FFF2-40B4-BE49-F238E27FC236}">
              <a16:creationId xmlns:a16="http://schemas.microsoft.com/office/drawing/2014/main" id="{3B7147C4-41FD-4EC2-AF2B-063B3DC6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6FA63EA3-A8B6-4618-BEE9-0331F375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43811E4E-03C4-4011-B539-B9FB202C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85B859C7-38EA-41D0-BA71-793D9DDB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0598153F-11F5-4DED-91B0-96B7EE30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4F0E51D9-56EE-496F-8247-0F78B1DB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E994F0C6-3BE3-4EC1-B5A5-1691F9AD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E803F549-CFB9-4B00-BA4A-7C253D0F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FE74E43F-A5B6-4785-A8A3-3A3A94D6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601F6975-D732-4CB7-84BB-610AF289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4FEDE7F3-B137-4249-9241-5D743738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5D7E04C6-C02A-42D9-B81A-356EC1B0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64A3F9D4-67E7-4AEE-8C41-E5FD18EB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C4204885-E171-4852-AA9B-93548199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2A5AAF2A-F783-4678-A636-57ADD1E9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A8EA26AC-1466-48E2-B839-6486D9B5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04648835-C81B-490B-932D-D219605E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DF345828-F9B8-4C22-9E2F-130AB01E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1DBFF644-5557-44D7-A952-2D2DDDB2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BF859A98-9323-4EC6-BADD-B31678FE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AC44EEA3-BED7-4F30-8D6A-45E25F29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57215EFD-0790-4F1A-98BC-32931304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5F2EAF91-0B7F-4633-A0A8-9CE7DD20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D7895BE5-922E-4810-BB33-1DDDD65B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818BD4E2-65CD-4358-9A9C-F0EAF7E5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9EA4AEBB-07B3-4D74-A1CF-B010E69D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3E2F12ED-47AC-4020-BC46-10088FE0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245ECB0C-742D-403B-AAF8-FB132423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BE66A445-85C7-412A-BAD6-269111A9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14BBB576-40B2-4FB2-B476-19463D49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C46B5AC4-EFFA-4754-80A8-CD7E4881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6A69A6AC-D937-44AD-8860-35FA7B30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D7618AE0-2FA9-4F7B-9EE8-8BCB7398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8825406A-B3BB-48FE-820B-7F21721D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DB812E94-ACB5-4298-9449-840A0AFA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4D391F32-193C-4383-980C-95F2C634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B1300C92-FEA6-4B51-B2D4-96922331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BAF2E267-89A9-4C06-A8BE-2B4621F7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2BB22E46-7128-443C-8A4C-EFA2F625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73273F96-6B03-454E-ACB4-C0C0277E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DA36629D-E799-4348-88B7-4F2F45BB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455BE7B1-E701-4E4A-BBB0-C16BBAE2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1BA44E03-6767-48D8-A111-C49B5918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C55CE4E5-7D91-4BA6-B0DD-F6A2F2F4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C29634B9-3F65-42F8-8370-D5D274BF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00E49413-A09C-4562-9B03-8740D252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8134F8A2-572C-4812-BFE9-8BED830B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CDF84986-D110-478A-B804-C5CE48BE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76CF87AF-23A8-4709-B907-1AC0E046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7C40A7EA-7D2C-4309-A296-91932C46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4A05C4D8-8BCB-4D5E-8070-1028A483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B7F90666-5E2C-4C8E-ABCA-D8BB3538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DD0525D4-98BD-47BB-BFFD-727BDBAA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E50A7126-DC88-443D-B1E2-CB886558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6E2B1287-8028-4081-B477-A9EA1467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A3BC9CFB-F978-439C-9C1F-14361504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F7C8548B-D742-433E-967E-EB2C63CC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D511252F-F8E8-4EFF-87D4-44B4245F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38261E90-5821-4765-A0DB-BFA7429E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80AF5D11-1CE0-4CA3-8815-E8421AE0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1A66B178-9303-43EB-B911-0CC9BB66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1BFC486F-7C67-496C-B75D-350A2623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A95428B8-0198-4550-8B98-B43BE399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29EAA2A0-830F-4DBC-892D-764368B6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EF6A6368-7B00-4B6D-A926-0DFA0BDB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DE4EC6F7-5681-4EC3-A55A-156356DA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99D68E13-5112-4596-B205-CB99AA62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A52A1A2C-6B13-4DC5-9BEA-BBC75772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DD57A2A2-400A-466B-BB7B-AAB8A506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AA56C0A6-849F-4BBF-818E-E6EE22A2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9CDDF437-1BB3-4700-86C2-C96DEA31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11293E7E-2E89-4A5E-80AD-691D384B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ABA12199-E96C-4D0A-9BD3-7C5BA955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3A753886-79CF-4155-8679-1B2DCBA3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0B542B5B-147C-4352-AD1D-38EC1870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6B13E4FF-F7E7-4EDA-AF58-C37621F8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1D3B238A-67D0-4734-A9C6-B658320B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E669ABC1-497E-47AD-A05A-CA788139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2E7C69FD-AD1B-4B73-AB96-B8EAF853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91452442-A0A9-46CB-A5D3-C7C5288D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681D8BC7-81D1-400E-A626-420A7361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3326DA43-1928-4327-8071-AAA86D0C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829BB0D4-26D9-4367-8AB4-EB830B49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A50D4F30-2A7F-490D-8701-4BD972FA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A00E2224-7487-45D9-BFB4-4DB84B81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A2030013-4ED8-45F5-8D3F-5034CFD3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A5708B30-0D62-4067-B52F-D16A5C63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0F87ECEF-A699-44D9-A6E8-6227ED8D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A47BAB39-A0B5-4FAA-B2F3-FBFCFD6F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DFC82A67-A1D5-4543-AD6C-B4BB7323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676FECC8-3189-4EF4-A931-A83361B7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8CD11B38-5A93-40B4-9C39-7B54FD2B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328350C9-DB58-4AB8-B34B-475E7B89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AAC02C73-8023-4FD4-B3B9-F80E6DB5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8618465C-E314-4B5A-9D96-61783A5B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E2AC47D0-886A-4E76-B065-C02A5216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289D0593-A69E-4367-9401-1D9AC40E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FE4269FC-8484-4079-946F-FF3C54A9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E7548961-2FF1-4D84-964A-5321C15D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E39C5F42-C155-4695-B6F4-A5AEB743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2AEB0873-B4C1-458B-A882-DBE41A95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EC0BD59F-4CF8-4B7F-87D4-F6C33413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1FC5C565-BA2E-423F-B989-23B2B652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2AD77B00-CDD1-4467-B389-80C80CA6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532DCE6F-BAAC-4FE4-9902-FABBE414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63421A21-5F1C-4347-B032-5FF3754A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02275EA3-CF11-4EAA-A160-AC2A90FC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E6F61219-2884-4F0C-BE5D-CEFCCB13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ED964127-7F7D-4740-854B-1F15B804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1302C3B4-DEC9-40E8-B951-72FECBE6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E9611811-749E-456B-A3DD-B5433B2C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:a16="http://schemas.microsoft.com/office/drawing/2014/main" id="{4C397A16-88B0-4950-9D17-61AD74F1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37AA47B4-B0E4-4056-B651-6C6592ED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7DC2359F-F6ED-4E4F-9523-3F2DF4C4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1238CA56-0DE9-4C9F-94D2-0A9E3794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573538DC-1423-4DFD-908E-4CFF281F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48B65FC2-1A98-424A-979C-5C16CF06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A42D2455-3532-4ED3-BD0B-A8850D23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09D63AF8-F900-4173-B5F7-551D55A3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A5738EF8-60A0-444B-B598-956E2D14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ACA07D3E-3A5C-4182-89C3-61F88663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B7E93D91-37D9-489C-9F39-53FDB3D6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D868BE31-E2D6-4EE3-B48C-9C76D868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BC405BAD-6CB5-452F-94D0-C0203AF3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24540C50-4E33-435C-874B-08D8DC2B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2E25B0A5-581B-4217-978F-C435945E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A2C7DEA6-2E35-4E72-8BD6-4FE07323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5C8B3949-5372-42C7-AE75-A6E2F7D9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1A3BCE59-090F-4ABD-9B95-1990C1BF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E9CD90E1-9238-4F3F-BC5C-27C41349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2" name="Picture 2" descr="https://is.vic.lt/ris/space.png">
          <a:extLst>
            <a:ext uri="{FF2B5EF4-FFF2-40B4-BE49-F238E27FC236}">
              <a16:creationId xmlns:a16="http://schemas.microsoft.com/office/drawing/2014/main" id="{C89C52E0-493C-46DA-9151-2F7B1CB8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4624C60B-0D1E-4A1E-A102-642C3248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4" name="Picture 2" descr="https://is.vic.lt/ris/space.png">
          <a:extLst>
            <a:ext uri="{FF2B5EF4-FFF2-40B4-BE49-F238E27FC236}">
              <a16:creationId xmlns:a16="http://schemas.microsoft.com/office/drawing/2014/main" id="{0CDC6C39-3AF5-4091-87A2-3D8CAA81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17546164-27BD-4CDB-8423-D5D10D61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21B4028E-AF4E-4942-A43C-44FA5795A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1D7E057E-D84E-4F14-B277-E208063F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19B6F78A-F5B0-4D86-973A-9F111051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2F69EEB3-6DCA-46F8-A2C7-356246BF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25ADCD28-1714-44F6-BB34-F1235359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FAA545DC-A365-44CE-A7AE-7EB9930B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4CA817B1-D420-49F0-85B3-C2FE0D55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1AB3F423-E9B1-47DA-9C82-92BCB75A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701E47DA-B455-44EA-8349-82631D72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DFD16BAE-C223-4959-8EBF-8C0B7B8B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9F3BA9E5-8A62-4C06-AE42-64D60376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F9B6FF3B-ACDB-4EB2-9254-80CA7F56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50C8129D-5356-4541-A430-5F32C6CC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182DE855-3478-4CA6-A4A5-283187E4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98362785-716B-42D8-BCEA-25C8F876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A0144A83-D1B9-4CB2-AC03-DB9B1FAC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E9A0E220-6D91-4B37-A01A-B1AC4D77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D688121F-276C-4D7C-9DE7-94639926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E8AA9017-5C41-4D22-9F5A-F73C6B0B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34D2BC33-6CFA-4C5B-B41F-1BF6A6BA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B5E4276B-5228-4B0B-912B-8877F0A9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A1A4A084-2A74-4AA3-BADE-8E1E5FA1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B28793B5-5A43-44D6-A2F1-686971C5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9CC1A432-63B6-4965-86D0-ED7AF397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FBEB5E1D-3131-427B-B657-949FF00D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7B1E0A36-AB79-4D4A-BE10-673B37C5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B0FF860C-0382-4FA7-94E9-41FD75E9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110487D2-DE95-4026-AC3E-E65EB3E7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618663C8-94C1-40B4-BDAD-AB38027C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2B30D794-BB8F-41DD-A57C-D455DCE4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59C7C6BE-2DD1-43A6-8F5E-D99C921C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9B5F2ABD-E4F2-4EF2-82C4-8E96199C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47A5B14B-338C-474E-ABB3-782A8A17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89" name="Picture 2" descr="https://is.vic.lt/ris/space.png">
          <a:extLst>
            <a:ext uri="{FF2B5EF4-FFF2-40B4-BE49-F238E27FC236}">
              <a16:creationId xmlns:a16="http://schemas.microsoft.com/office/drawing/2014/main" id="{625F00F6-D3A0-49D6-986B-2E550FE1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936BAC46-0AB1-486B-869D-07454A69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A0653DB9-8321-4C1F-8300-83E00370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32E308AF-7BF7-4675-B257-36AC901B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788FCF42-5B29-4024-A8C1-B5506910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3BC804BD-8C0B-4757-9AAD-AEEFAD42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A2E126A5-36C9-4A31-AF6D-92929BD4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9C269A84-BF0C-4C65-9D3D-B5F4B310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2248C9C5-3A5F-4B49-B94C-92CACD01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5C951C9E-EBF6-44AE-9B70-9283034B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1BEA26E8-6E7D-47E5-B22E-5858DE70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699E1CA3-3B7E-4B34-9DB5-F41D5975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32E7703D-2AF5-4FCD-AA4B-8E7B1456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B551447C-F37B-482C-81D4-227C36E3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C7D41465-CA18-49BB-BD78-E128D7A8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D596C2D4-31F6-4E2F-8DDC-2D1D3E25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E0B044EC-9487-41D8-8EE9-E2DC84DC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7B8118C4-9E31-418D-937E-FC24E9A8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1FC1C5EA-3551-4909-9148-B78F0FF4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:a16="http://schemas.microsoft.com/office/drawing/2014/main" id="{090F1F33-A3A8-436D-90D6-09401F62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F2214798-1604-4A27-8D6F-14C6A0FB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A674F04B-EF80-4EEC-90DE-D159C78D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1D9145B0-1E26-49EB-8B77-DE7C604E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659FFC5F-D85A-4DDC-BB5C-66957BD6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7AADEFDE-772B-4A48-A75D-C745B5BE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97901421-77D9-42F5-BBEB-9E9B6A1E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1B690E72-6E7D-4804-85FA-F3DE7D1A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C8BE4CA7-B0F3-49E7-8505-EAF0E962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DFCC0555-27ED-41F7-A2CE-92BA1A94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8F94038E-8C13-4567-9A9A-8602B99F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187F59CC-1874-4F81-889D-00075107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CCD337B9-BE39-4CCE-899C-ABB7878A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EE5D5567-D91C-41A0-95B9-7D00994F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1B2A454C-4822-4B99-9F8C-C43F940D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2126330D-C96F-4D43-A859-3B4D6ABD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86492616-16AC-4A58-BA3C-EBF8C471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C10F3BF6-5E94-4E58-8871-77BFC910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BD2ECD5C-78AD-4D2F-AE0C-28DD7D4C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BFE961B5-484F-4490-8B21-F70DF947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447393E2-C25B-481A-B516-BD82E678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0C83A46C-D5D8-4206-82B3-3D08DD57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C21B3082-4DF7-4CDA-A54C-069F2453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17A8D316-CACD-4E8B-874D-185AE21D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4EDD8E18-6460-4A74-A6C2-50635FC3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91C911F0-F37F-45E8-BF64-E1465837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4556C3FF-0D11-45BB-9A98-DB3C5A71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:a16="http://schemas.microsoft.com/office/drawing/2014/main" id="{002161A3-2C59-4338-A502-19A0A91B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7C9F1C14-28FE-4011-96D2-A124182F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E4A1CBFF-E9C8-41A8-900E-53062476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073D04BF-FE7F-4A65-92BC-78431882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FBC56B08-FE10-430C-ACB3-1945BC5B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C1E0A7CA-6B72-44E5-9F4A-8841A56A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21F4263C-9080-4ED5-9087-B67F72A3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9ED3007B-BBF8-45DA-880A-D2D90900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DD694603-B91B-4688-9447-FFBE8FF0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2BF93ED6-7739-46FB-92F2-E083DE0D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C783E7AC-5087-4FAD-964F-05FD5428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643BAB5B-A64E-4BA6-A510-91AC0549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42053E9B-7368-4ACE-A1C9-22975565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ED7F356C-8B88-4C96-A8EF-880AD8E9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A559A783-0755-4B9C-A3DF-D5E6EDCA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46AE2476-3703-48C2-91ED-15FC5D2C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DA050BA3-168A-4F62-AA01-8633984B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EAB83A0B-E6A1-4022-8982-E76208B0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0A79142A-FD34-4D9F-9EBA-E8ECF3DD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E325B9A4-9BE7-4902-8B16-D227A112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1501A92F-EA37-416B-BB31-346C2CDC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8B70BFC5-37BE-4946-9E10-6BE7F8DD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7C80DB18-1892-4889-A5A6-6BC30FA4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D32EFBF3-D430-4F59-A07D-3A91F758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543AD23A-8DE7-4ABD-94AA-F44F915A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8DD8AF25-461E-46CB-B6A5-B967C72E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:a16="http://schemas.microsoft.com/office/drawing/2014/main" id="{95F06C6A-F7E4-46FB-B200-9C7AEDCE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0A8D1354-BF09-4174-946E-F8BD2E1D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1374F79C-003A-4C5C-99BE-A037FAD4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668204A6-E6D4-4546-B6E7-E0C48632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A54E22AE-C83B-4B4D-8608-EFFA04CA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9A66334D-0DD6-4E23-ABAE-01F45133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51656C0C-CBA8-44A7-A2F6-E50F1F9D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57160A9A-B280-4E22-A86E-6CF48A8A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AB3D9393-24DF-431B-A838-CECC3682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2C0420B0-FE94-440B-8F35-B66AD796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ACEBAB8D-FDC4-4EBF-9A40-78FF8A29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5DB85727-3F99-48D5-AB94-87FDE953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DF3F20FE-2CC5-4D75-82AF-8A708EEB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A2913CBB-0B3A-472D-A519-DD661B33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B625F24A-2610-4D72-B7F9-FF95D38B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02ACA27C-2094-4FA4-AD04-CDEA7652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1D2CF895-044D-45A2-8C79-EF1CEAE2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3DA4F24D-E298-4956-87D4-F5F7D54E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BD02FEE7-3274-4C5B-9F74-92F685B6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D9EEF359-73BA-465E-AE6F-10A32402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A93F8A4A-B51F-4BC6-923A-BFE8BD82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6113BF26-A2F5-4B70-8DA5-55795B0C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2672D9B5-A519-4357-86B1-DC49241A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1BD27D96-02B9-44A9-AF0D-5EBF12D6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7FFAA2FA-6C35-45ED-98E2-33A5E870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CCBEE830-977B-4C68-A009-1DF6F00F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8225B62D-64CC-4E9F-879A-3E9A3FD7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230B18FB-C77A-48C8-B11C-A7C271D3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8C30BC4B-DBA3-48D8-BC16-65372E1A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EC1AF1D0-E305-4730-83A3-39003855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7FD6CFEE-3FAA-483C-B8CC-1D6B3EDE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D918A7C4-5574-4B43-9715-EC8EF221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EE88D224-13EE-448A-89AF-AAECBA33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EFB4B982-D675-464D-9A99-038BFF7E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9902478B-BABE-420C-9E16-5CE26522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97582E75-C122-4C7C-B263-38655DA4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C2DF9873-6CCB-488B-85F6-1E9503F6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8AD674DF-D04A-4795-B71A-2A2060FF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FA3F8EB6-1FFE-4D5E-9A9E-C3978DFB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38C1E195-1D06-4883-A34A-10649315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8C348CD3-7CE8-43A5-AFCC-5C6EB03D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CD2A171D-F9A9-48CD-95CC-96B4E24D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CBB6DE61-F4D9-42F4-A4C5-99E43F3B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15C0E603-A22B-4E0C-AFBC-961E63BE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DD238485-ABC0-4EEA-891C-81FF4B64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BE3DB2EE-64AA-4517-A06F-7FCDE6BE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EF93A35E-6647-4AEA-B82F-E7BD7F90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484070BB-AE14-4F59-9DC2-9963AE90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F48A05C8-7DA7-49DB-87F0-9DCD4674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6D0A8560-7FAB-4275-8C60-D0FC5516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6A578FBA-7F2E-4329-95DD-5BD0EA8E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950103B2-D581-41CC-969C-2D4CC514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7663B0BB-D116-4C24-8054-9671664A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23547AEE-3E45-4839-B7A5-F11CA141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FDA4FE3B-B113-4FB3-A3F1-213CB7BD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57A7C659-E8F5-4747-BD6E-FF4FDADA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353D210A-730F-4998-91F8-7264D12A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47AF2BEA-571F-418E-A3D6-7422B480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9CA857D6-B719-4569-8697-2D2AC94D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1F6B3105-1898-44D5-A7A1-D8760C3B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1028D186-2B37-4663-91B9-DBD87224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052B93B4-6E48-4060-8E07-02736C12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06E53AC2-24BF-4727-BB09-ED45F9D6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E1E264F2-4413-4F45-B3C6-A9C8A80E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21D42DF2-6D19-4F56-84F2-050040AB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4C748E06-7A4E-4D5B-9CD2-C0CCB063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88D19A82-A736-44FC-A7EA-14236253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FB16FC16-B8C4-4669-AFE4-011F8AA3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DE9E33DA-EF01-4ED9-AC25-31BE6613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F85F68B7-9B1A-4B9B-9187-8F0CC882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C4B05FD7-B3CF-48F2-8E19-48219BF9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A856D4FC-AF39-488E-8250-D83C7432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04E10487-A94C-4147-962A-D596E493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504846BA-6CA7-4758-94CD-F3472367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2D982ACB-E114-4B11-99F4-6097E333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C96B14EF-2B19-4A8F-8721-48F33157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D93C6B68-F29C-4496-A251-E9861D0A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D292B1AA-6282-46A4-A216-0BBE29A9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2D740DF8-95E0-48B9-846F-2F6B9FE8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B9AA9550-1371-40E6-A175-4F324AA3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88042853-6349-419F-999C-3C5BC3C8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48C09211-3435-4C89-AF87-2BF5CF87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37213FAE-91DC-4281-80F6-8A7B20C7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392FA62E-F9D5-41D4-87AF-4F2870F8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92A3E3D7-D396-48B7-BC81-4A3CAECD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4BB87240-1C9D-4B50-8A1E-3D402775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990624E7-23CD-4B7C-AA8E-FBFA59F0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CFD9890E-8B39-479D-9A76-BD3D7712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C0A21E1E-5D5E-4025-B1F4-147CA2C4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53AF5E44-9198-4217-94EC-967651B4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64702B0B-1766-423D-911A-8F22D954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358B76F9-E369-46A6-9A53-9BFBB18B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403DAA65-E61F-414D-9771-92FCCDCD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9D9DA9BD-A602-4E00-AA4B-9115FE0F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5B15ADC4-78BE-4AE7-BCB6-2CF53166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773066FD-052D-42C8-96C5-1A14383D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C69011D5-B2ED-4B18-B8A8-177F210D9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:a16="http://schemas.microsoft.com/office/drawing/2014/main" id="{BD42E457-D6AB-4C46-9314-1F442F1C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714CC0AB-D71C-4B31-BC5E-DD268B9C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:a16="http://schemas.microsoft.com/office/drawing/2014/main" id="{CB66CE18-9DEC-4562-B116-1CAE9B54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C3729009-96BE-45B7-9B07-073D3BBD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:a16="http://schemas.microsoft.com/office/drawing/2014/main" id="{0D05A847-0B67-4424-A4F7-06CDF2A7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FA3E4FC7-B26F-42FB-A5D2-D5F8077E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:a16="http://schemas.microsoft.com/office/drawing/2014/main" id="{F1D84C0D-B926-4DF0-B614-29D764B0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126BD0EC-64C6-441C-AF8C-BB185008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:a16="http://schemas.microsoft.com/office/drawing/2014/main" id="{66330779-FB86-413B-B1FF-FE90F4BA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B9CB1B9F-4940-467B-85F1-FF385F7D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:a16="http://schemas.microsoft.com/office/drawing/2014/main" id="{B3B83F16-AFAE-4066-9F2C-1AFF56FC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AC562512-603D-4FF8-B1BD-A0A301D4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:a16="http://schemas.microsoft.com/office/drawing/2014/main" id="{6C235ED0-B032-4E09-81C4-DC3BA376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6CE823EA-1DD1-40A2-B1F4-914EFAD3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:a16="http://schemas.microsoft.com/office/drawing/2014/main" id="{889910B6-9D44-4BE6-9F2C-03ABCD1B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F8250648-0B20-4A55-A17B-8E552345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58B7665E-8425-40DB-9AC7-BAC7DBA0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23EC064B-C963-42E9-91D1-D86DC1F4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:a16="http://schemas.microsoft.com/office/drawing/2014/main" id="{7E5512B5-EF79-44BF-A5D5-BCBECFE2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7A63012D-B1D1-40AF-8DEC-3BAAF89D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E2E92FD4-B730-4CB8-AC7E-9874E40E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B56B3A14-D646-40CC-ABB4-FEF0703D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879FB33A-F8DE-404E-8709-E3DD73AB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32BB1FC7-C990-40B5-B146-D258F5F7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439BA9BC-1EC6-4674-A4D7-FC977B7D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EA0A2E34-A797-4719-9380-0BA0D2FE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EBA4C692-753B-4897-A5A5-C1B1986D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E0226772-8B6A-45BC-AE22-ABA67C59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2519729B-70C5-484C-A291-20BE12EF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B47FE4FE-5384-4B10-8007-663D28E7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C54BDE87-C9A7-4AA6-943A-D8C501E4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22FC373C-4334-4AB4-A20B-64D629BF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FB3BF8BC-672D-4927-A3FE-5466B953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67CB55E9-9FF5-40F6-8254-1C07F920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D7F22DE1-EC86-4103-B66B-A0650B6A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D9FD3804-BFDB-47E1-87C0-590743FC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A56D122F-207A-4860-9F16-1651A718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1831290C-4413-4811-B3CE-5B2DCB26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4A6B8948-6F8F-42D5-A2E6-83F5DFEA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EBAC4F05-D32E-44CC-A3F5-CCBD0D21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8F77B8C8-7103-4E98-93D2-F80DD208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E1CFDE88-93CA-45B2-94BC-7399A3D3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DD1169A5-0DD2-435E-8AC3-0A92B4A1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CA0D39F2-8F8D-455B-9F14-B734F17C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3ED0E5E0-4741-4C5B-82CA-9C17B9F3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9B00E861-9384-48CD-AE6A-02F8D91E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93D8DF38-22AF-4A31-A712-EC5A9CCA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55B85770-0F23-411F-BBEC-E0BC4C73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91F3C6AE-EB56-456E-8EC4-61BD82D7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A29143E0-5649-4707-80DA-A86A42AC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63B075AB-3B14-432D-A1D9-44103A10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29B3A3E8-EF38-44BA-A2CA-FB75F0C4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9C259102-4618-4A83-BCB0-C562EBBB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ACDDEAC6-C36F-4951-8A30-4CF46F4B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73007011-D208-40A7-97CC-F72C07F0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DABD999D-EEA6-4335-A24D-D8522594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2F2CA8C9-E6E6-4B98-B10E-B9B9AA2F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0E03D6A7-8E37-4F42-8D36-E83369FE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61CA0513-1E98-4919-AF32-2F4209F2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08DAEBAA-827B-445F-810E-B38332B2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C0E0FBE5-AEC9-4FD5-8AD1-5B3D33B2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2CF9BCBE-F6E0-4B9A-BC54-260A70D7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B4AE6ACA-5243-49F5-AF0B-9BBA7DE4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AF6142ED-3ED1-492F-BF35-F6193E34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075F544A-B7FE-47F4-AE0B-0810B0E8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4100C79B-D4B6-4240-AEE7-A4D3BCEB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890570D5-D36F-4CD4-AC2F-3936455D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439F3D7A-A446-4D06-B43B-C670128B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4885EC38-5608-4736-A9AE-9B6DFA0C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651C99FF-35B7-4453-AC78-96AEDFB5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8C3DBC87-A847-423F-8721-AA22A961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2EA35725-7870-4095-9E5F-E20BA64E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A23BB747-EE6B-4A14-B0AA-32B37CC4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113782F1-100E-4BD9-96B2-4831CA3D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5EF429DB-8745-4069-916E-CA568D71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32650237-F51B-47E6-A727-4B48A93E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BB970FB1-288A-4419-85EC-83BCFE90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CB8ACF4E-9B8C-4CA2-8957-10A5419F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8A38C442-3D6A-4828-9B5F-AAE20530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64A4EBF5-24F5-4080-A529-22819081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DB889FD0-391B-4046-B519-53D537C4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99F70CC4-F138-472C-B3C0-43EE28FE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F34415D9-6D8A-4530-BB05-27C302B2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03DDE668-E661-4EFD-884E-97BCE0D4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36D625F6-65FB-45CA-B70D-0EB1E0F6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BF452AA3-36DD-472A-B9D0-81FBDFD8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1DCCD47B-F35D-4060-B45F-727A8ED1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42DAEADE-6897-4BD9-89B0-1859EA43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6D4AEFEA-540B-4FA5-B9F8-F3945AA7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DA6C13F8-EB56-4A5B-AA72-969B40B3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5164CD21-1AC1-4A17-85F2-67B90C4A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5411E888-F0A2-4C9D-BAA3-08DC9BB2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DC116677-0AE0-416E-8764-011F012E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C2EEDBF9-C9EC-404E-838F-7E9A6665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03A32569-9730-4B5F-B4BD-136B4E3B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DAB913A5-FA47-4610-8DF4-FD10BA5C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79FD0A04-501F-406D-B2B4-EA2CF377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FCCAE855-0C95-4B98-AE47-1817F628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E9BE2F8F-CAD5-4604-8DC3-1B99A7DB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5B97FF95-9AB6-4AE5-83C1-C0B66D94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D60C4101-1A25-4E5C-9100-873B83FC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35C2EAF0-6838-417A-A725-650EEB1A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C01C5C43-817E-458F-A088-3E2E9738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A2ED12F0-C0CC-442F-9E0F-A93EC8D5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E71EF15E-3EAA-4375-9AE8-B9085ED0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21905A88-01DB-400D-A8B6-8C65BAC7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E2930771-05A3-4E78-A783-66AAB351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6675E5AC-8BA6-40DF-8563-49767A2A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8EAFB1D9-41F7-4C5E-9310-7F2F8E2A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3B622BE1-4450-434B-A152-23BC8022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77794239-7F36-4D82-B699-16FF285D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98ECB8AB-5A15-46D4-B1A4-A62C379B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07B6AC2C-5CD9-410E-9011-375A7B38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F5667FF7-848A-4392-BE55-4632301D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A3C5B438-BF3D-4D11-BB53-9E4B4DD4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57B6AB59-94BD-4066-A095-B038808B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:a16="http://schemas.microsoft.com/office/drawing/2014/main" id="{30C94C3E-AD35-4823-85AE-09CCF7EB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6B159C5A-5A7E-4D87-93C7-DB9462A5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:a16="http://schemas.microsoft.com/office/drawing/2014/main" id="{8E540342-BF9D-4576-946B-41DDB16D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A0B2DF9B-6E7B-4077-A75A-2E8F1320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:a16="http://schemas.microsoft.com/office/drawing/2014/main" id="{6B14E095-DEA2-4023-8DD5-ED30960B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76C5EDB7-333D-416E-9442-13045CC4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:a16="http://schemas.microsoft.com/office/drawing/2014/main" id="{18CFDFE6-C955-4290-B83D-9A208AAF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995ED05B-88E3-4478-9B78-B3388778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:a16="http://schemas.microsoft.com/office/drawing/2014/main" id="{09B0C1A3-6211-4E8F-9E41-BA8DF94A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AE267E5B-20BE-4E76-89D8-EE7B4EB1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A65EE785-F6AF-4F7E-B560-8CD9696F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38075335-2BA3-4644-8BA0-CCDABB8B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57F57253-64D9-4F29-9BD2-108EDB8C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4E32496B-C3B4-4263-A3AD-C9F5F189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15C300AC-A3E3-4D18-9C24-CCCA1ECA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3F270002-9A8C-4E3A-AF91-583ED08B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004FFDF7-6975-4373-A8CB-A6AB0A3B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AEDFEA5C-D85D-4C1B-BA7F-DABE7C50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7AA86BBD-5769-4425-8135-EDA5861F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6DEDA5E1-75D4-4ED0-830D-718E1301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BA82395F-7D36-4A43-87C1-FE831C42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1F2014BF-D698-44CA-8EF9-A5C254B8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3EA98BC6-7930-47C5-BF39-73158878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B8948D50-7677-48BE-9B9A-B060B6AB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2F101337-A1D0-4045-AEE9-56874FB5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69A05F24-D697-4111-AFFA-FB007535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8D697218-24C5-45EC-819E-12A698EC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29FD8473-3E40-4F2E-A361-882165D6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978C38F0-97E9-423F-851D-6E4C535D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2517EFE0-0DD7-48D8-80A1-9F127625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99BCD42E-A648-40A9-B1C2-A5C3CB45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D2E51DE3-8AF3-4CBB-BA2B-EEC9CB2B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12777BC2-AA36-4ECE-BA28-1A1208DD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:a16="http://schemas.microsoft.com/office/drawing/2014/main" id="{720248C8-00A3-4904-A2F2-E6A6E598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DCA1063D-C278-4544-9C8E-6EDCA8CC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1EE12362-6FB8-4F19-8684-86A483B3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D11C5FE0-95E7-4176-B5E9-DA30B479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8B16D287-9BAA-4BA8-80D7-A81136E0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D9F2B5AF-8116-467B-BC3C-5160C168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CABE62F4-D26D-481A-9F47-B2DC9E04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DDE516B9-9653-44D0-8D53-EC328764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A8622A32-0775-4F90-804A-C2163C83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1336328A-34A1-4F95-84BD-43B5F056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775F1234-16F5-48DD-9D71-F5BA1C78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E24A17D2-3DB1-458E-B4A6-8904D062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7F6D6DF1-66F8-4428-AD7D-A66D5EC6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24BBBA13-04CE-4989-829E-03F2EB21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7E083C1B-6D9B-40DB-AEA2-9153C5CA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9C0739C2-C35E-494F-A3A6-E2863FCA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:a16="http://schemas.microsoft.com/office/drawing/2014/main" id="{47189EB0-9070-44B4-919D-E208484A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2FFBF284-F269-4A0D-A97D-1D13E16F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9BF42C8F-50F8-4C01-B6E2-3F216EB7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33A9D8CD-1803-46CB-81BB-863EECC6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A5AD06FB-C5A1-420B-B91F-B1FE2D74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46C7F1F3-A3F9-462D-BC03-E491C0B9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89E291E5-6FAB-4EE9-BCD5-B0864218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86237B65-E55F-4BA2-A7F7-CD041245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2AF882B4-24B7-4791-85A2-722E919E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C605DBA2-FD20-4629-9568-2424BEDF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5CCCCDB4-3583-4914-BF6C-16221E45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F833A8E3-E282-427C-BCDD-C5D8E173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17F1383E-9609-450C-8DAE-A504405B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56A14594-6690-43DB-8AD4-71CD48F3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05DDA8FB-B5A2-48A8-8F7E-16DF69E3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28174D4F-A146-4F9D-925B-20A3DA3B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F0E91E06-C29D-462D-A752-1A528227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3EC343E0-3E6C-4671-9D06-9B35B8F5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182B42F9-2A39-4A56-B87A-9968B068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B8AC3DAA-69AF-4C0F-B53A-F3786693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26BE8A0C-85E0-412F-8453-710692A9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BCFD3634-8CCA-4317-BE4E-99259262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3C56D0AE-9DC8-4C5E-8811-1D565834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F9E6582A-F874-4907-AAB5-7225687B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EC7E5F80-1570-4303-AEA3-6B2B08C3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A18AC117-3816-40BE-AA71-1E3CA8D8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93C33A33-D806-45CF-9D2A-A5010FE3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B20E78C2-ED10-48DC-A840-25AF99EC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96D51577-0D8D-4EF5-848D-EC738B91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1F05F911-5E73-4FF4-9AED-4FF95494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F1989A10-77E6-46BD-8D95-1878FDDC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50819AC5-5DD8-4234-859E-76A1008F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CAF3893D-0770-41E6-84B3-2390DD4B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0BCB7B9B-F967-453D-8B87-3F0F0325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7066A791-AB8E-4929-BEAE-AE32B50D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6AF1F6FA-88F5-47BE-9F32-12303AC6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B763B7C9-2EA6-4EF7-8A40-6615CE00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BC0C2523-8C49-4059-9AC5-B705516B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C0A20131-3BBC-475B-9926-A48C1A4D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475088A4-8308-4E96-A063-0C9A6CE1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1B6E6808-748B-43FE-8341-CDEE50A8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03DD7211-4202-4D12-AB5D-199A528C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222BAECA-4358-4187-A0F5-134099B9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A8BD727A-BCE5-4B94-AAAE-46BC8600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45731CB6-8BF7-4E4A-A0D9-9854D975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565154E7-8FB4-4D86-8501-047693F7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14E3A24F-59D8-4A25-84C9-BCAA24D8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6676E065-9535-47BF-B8E1-3020C1B2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4DC180A0-BD54-4650-8266-872EDE3B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12DF2849-7AC0-4D8A-B708-7ECB466C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443D4EEE-2007-492C-89F4-002E88B0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D21CF3C1-CEF4-406A-8B92-F02E1EE9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14191486-CD62-4997-B667-AB775167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B6FD7652-FCDA-48E0-AB10-5AC029CB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2AD93961-9012-4664-893E-F54DF7CF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AFB5DAE0-A213-435E-8C97-AD0A3D78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2D73539A-760D-4057-9454-36F2B0E6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567D30E0-1F99-4E5A-BCCC-1E74344B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E29211AB-95BA-4805-AA0F-C6138E32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233CB6E7-702D-4967-A589-27E95DC2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A240AFAD-8263-4890-98FD-87705CC9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633BBDF9-6C49-468B-8925-DF88BF0C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850ABCFF-937D-4F6D-9FC4-58127964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8627E525-E247-4160-8E4B-9E789C7E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7D8877C5-689D-4CC4-88D4-F8E07942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58FA3194-F29B-4231-8E7F-64050E9E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3AA3B3BF-0362-4DE2-9CB9-42B92FFD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CA040DF7-5024-4AA8-94A6-0A09043B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FE7FBADB-507F-4EC7-BD0A-CC1DF932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2ACC6008-C817-4E68-9573-CF387771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9C0B0E1D-BB2A-4770-BB68-56DEBB9D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722F1DD4-D843-4C49-8DF7-141113F3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19AA6984-3B0B-4F5A-AED1-000B0CF9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336D1DBD-ECAB-4955-AE05-2F519D13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2F2EB21E-9900-40DA-99F7-AB95B876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:a16="http://schemas.microsoft.com/office/drawing/2014/main" id="{BA0C3269-FA60-4D1A-BA8E-DDBD782B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EBDB34BC-0B1C-4282-BCEE-95826F4B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4B9607A7-8293-408D-AB04-BC925E6F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A0915C71-7F2B-46FC-84E8-A66DF399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3ECC3044-2487-40A7-8ADF-35AE0E68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79473FA9-5524-43CD-A1AD-EE7A0CBF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2E16E670-6E59-4906-ADD6-A42C399C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17A09FF4-1BA1-4F86-94A1-6D927003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41F0984E-F276-42F0-BCE4-11227591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2C06A026-6030-4075-B0CB-46508A40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E63CACD1-CEDF-45D8-9C85-13F2036A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0B6541BA-8EBA-4C33-847D-A5379C76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A9F2DF98-85A7-4441-AE7F-EBA0887E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3826243E-3AC8-40DC-BB07-B4BE5929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0727B384-B0A2-415D-A392-FF7063EA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FF426C86-4844-445B-8166-97CE128C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0DEBE7F0-9DD4-4988-8FE2-8DA27E13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9CAEDAF5-EFA6-4490-B230-48622128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ABB21797-6DF1-411C-B3A1-9D073B08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5B8E0112-122A-4139-A735-70B356A0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0EDB0819-5AD8-4532-A049-A0BD4238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C64A0132-6C19-4906-8A49-4B5CBAF0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865BA741-34CB-4733-A5A3-1AA312E7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F72D0977-856A-487F-A895-D20D0744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4D6D7DD7-6691-4EAB-89CE-F8360581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43B04393-8120-49CA-A2FB-33AA0622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2430F313-85D2-4857-B9FD-598CBF13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28767A8E-81F2-4571-9FFF-3E022901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AAFDEE46-6F14-4239-9442-F1D6AAA0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72FFE5CE-39AD-4759-97BF-96E6A73F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809B79A8-578A-40B9-B4FD-EED8C342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12F61F7F-0BF3-4BB6-854B-A59C8252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DCAB32A6-5226-4D56-AC8A-167C6DEF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847678FB-F1A1-44EE-9BDC-D59B3B0C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DCB7DB48-A5CB-4D6B-BD4E-0BEC4755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CC57B7C1-4B87-48D8-9BD8-3920C062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CCCCD42B-FD2B-471B-9753-4429A7F2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CCF9E370-8672-46AD-8CEC-00FC9ABC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DF71B6BE-8266-4FCE-9BF5-5811FB19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70C62707-5B7C-4752-B7EE-81779FDA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DE58F9DA-90E3-4827-B81D-48818F93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09584088-8B03-4587-9979-422AC212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6EA51009-B028-421E-8B29-F59415E0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7EB90ED3-0240-4E63-86C5-81241497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7C275781-2177-4D95-8605-87201646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11393E89-AD4D-4244-BE32-E9DD5EFC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75A95F1C-438C-42E9-9120-C6C7E57E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A32C6425-2F0A-45F7-B11C-0FF7FAC9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06398BCB-52BB-4BE7-A15B-0649DB31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EBFA47FA-25B5-4110-B915-E9676B76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A327E6D8-A579-4FBA-825F-BA6A9146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1A6CEF7A-9713-4CA6-9807-5BCF2A33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38A4569B-2DE2-43B1-896B-D27F5207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F206FD29-1D77-4FE5-BA36-7F837AAC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E9E4AFB7-A7A0-4DE6-8736-85F60E55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EF14DC34-9D08-465E-94CF-8AFFCFEC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DEC8F2FA-F10B-494A-A2F5-264927B9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14205EB3-FF39-4520-870F-67783321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3928534D-CC02-4E87-9629-23EF1624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987692B6-A563-4570-A38F-DDBB9033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2850BF59-A799-414C-B1C5-2930CE69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74F7BA9A-E9FA-45F4-8BA4-82434A80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0D38FEDA-6546-46E0-9999-9976BDA8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F5F77777-EA2A-43B8-96B3-1667C43D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7FB682B9-0A71-44FF-AA91-D3DDE420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5755D453-618A-4784-AC32-E75FF7F5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C2E19CC7-DB62-4285-B917-9E319DB0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97AD7287-2A15-4E85-9901-AFC1D9BC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6E11E824-A52B-44AD-A321-66070953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B5AECCF6-3415-4B2D-947F-C9D0E9C1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96D53DA9-DC4F-4BFE-8052-7B924AE9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F00FC235-DEFC-49AD-94E1-77A7E352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D11AE199-8118-4D2E-86CB-EAF06F5E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FC2FF110-8510-4497-B2CF-122A8DBE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3D31AE8A-EF1B-4FAD-9E89-7C0B5840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EDD4A9A1-7653-46A0-BDA0-21626A1C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0F24A0AB-F9F0-45EE-AC88-E5DB8D8A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3DAE68F2-5942-4DF8-A514-5154EDD4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21313134-6204-4D0F-9863-E220599E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F0BF910D-9ADA-48C2-9876-B63DBC4C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EDC7DBE6-A93B-4638-B0C3-33A5111C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AFDBB97B-962E-43AA-9DA3-32776548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DA6E1A6C-C860-4B8F-AC43-225BD04E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A1FED840-A983-434C-A5A6-4AAA13E5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29321C18-B7BD-4493-91A1-D645FC37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95272A77-7264-4A17-A3AC-01E4E2FB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9F55B513-8033-4F49-A039-6F193C9D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42C1391B-E6B2-461E-A802-151F392D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F810A350-C914-42D3-B7FA-40D62D8D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6A707755-F5F8-4DD4-B3AE-7F50599C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1D3546F2-7BB4-4B01-B442-2F1B0516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06E8DB43-0C72-4AD4-9E5E-CDB1076E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44FB481B-6DDC-4390-975F-FC100CFF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E198DE28-4062-4361-9769-977417D9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27E3989B-4104-4F6A-81E5-AD9AB8DA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08AE5DD1-E480-46AE-B0A3-28A9300A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D70E3EB6-D71D-4D8D-B793-71977C95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12574D2E-9D33-4F5D-B92B-37DBCE5B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100DC87B-4F7D-41E2-9B2B-8AA8B8AD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ADB8F5D3-F58E-4240-9FE8-5311B569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67798C55-A79E-4279-AFF7-23563971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2A3DB0F7-ED70-4D5D-AAAA-16522C00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C49F230E-2593-4914-A122-9AA53687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1F71E0E6-09B7-4933-892A-360C6B11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2239CFB2-ED8F-4D5A-A718-22B634F4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3AB96212-D78F-4A9B-BC5B-A30E5621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55583812-F470-4549-B855-83C104D0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207A12A9-CE9D-4B94-B705-5169F1DC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9F911B95-F9AA-4BF2-B26A-64BE8662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D6B1E3BB-B4B3-40D6-AECD-B92FAF1D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1CA398F5-F0A8-4038-BA21-0280C49C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79B9E3F5-DCAB-4195-8AD2-31955E52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5BC83125-2F3F-4A17-AABE-9342C723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89550DCE-7117-4219-9344-0110F564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41016926-DC1E-447C-A8FC-ABECDFED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09628A7C-C446-4F26-BCD1-F394D1C3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99DC00C1-81EC-4415-B651-369A1086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B81B0BCF-4CE5-48BA-B99C-75804897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2BDA4561-3609-45E6-A7AF-A6884F8C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6799B4A8-84DC-4783-91CB-D1C8A73D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48E3825A-8860-4AAF-A026-9117AE39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BFBDB990-F4B0-43BA-AFB1-19A58C80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03405C66-BAAF-4F87-B227-4EBD9B36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C9D82D23-A4CE-49E9-93F7-1810A0C9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00F99764-4003-4ED0-B9D2-507D3244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C0F9FDC7-9523-41CD-9663-52A1D452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5B750086-4684-442C-9C10-71CF5886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D80DA0FE-D113-42E6-A006-84B89513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DE8DFA57-66A7-4ABE-9A75-C05FA083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6F4B9A09-F09A-4058-BF94-7BA9C7C7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EC753FD1-EFD4-4EF9-877D-5D2F7644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303296E6-01A8-4D7D-B77C-265808AF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E6F51C61-AAA7-4686-89F2-219BAE46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52465D3D-C38F-401D-B08C-DE836664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5B3EC15E-6112-4DE3-8D48-C5A47486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E8B47AE0-A69B-4BCD-91D1-A2ADE11A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B9A4990F-43EE-4FCD-A099-D4B39BBC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1BA7E04B-531D-41A9-BF5F-E2C4B234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44717F17-8E89-482A-8309-B113E001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405D12DF-AF47-409C-A3EE-1DDC74DA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78A7A8BD-0F0C-4AD5-966B-48CAE242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0E6798F3-C09A-448F-AA27-4BF9B240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5928543D-B04F-4413-9F5B-8956A8C3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D2849D53-AF37-4DF9-9D6E-EE0EC172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79BFF64C-27DC-4750-B24A-53941069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B1ECA55A-DC8D-4D63-90CC-AE6D8B78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C93BCD1B-6B0C-47E5-A7C2-1B588882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436E965F-5E51-4239-8360-56503ED7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353E094B-7A44-4020-BB2A-24FA0F57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B402976E-AC6D-4DE9-92FB-8B61E35A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D1D37654-E94C-412B-B98E-624CE7F9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7AAB249F-1E57-4EFE-AC0C-5814D98E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BB4DA557-5795-4C33-B8AC-390D5042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E5B025B4-5499-4FDC-BFB7-F2FFEFCF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5EA8437D-BD64-4CEA-A754-5318E680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78916CF3-929F-4C3E-9245-CD7625F5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FE6CB531-A52A-4827-A4BE-C0864B2A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F7E81058-A2E2-420A-842A-4B679AD3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BE869237-B1F7-4668-A4C3-9DA7679F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085C3289-BEA4-4855-A32E-42CF3FD7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06A50F5E-5B4D-44AD-85FC-D43F8D92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327BEB60-3C7C-477C-8096-821E76E3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602D3631-A4CA-43BA-83A8-89A210D9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280EFFC7-0AA8-45B5-8C91-FAAB9953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D5DE30BF-3BBC-48A1-A600-D1AE0C61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9E324CE1-CAA4-410E-9BB5-DBEA2F61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204D723F-1796-401C-A7EE-A0343F0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4144A5DA-C1E5-4F26-B606-28A960E5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58FF20C0-B28C-47EE-B04E-F650A133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8077FCDF-C164-4FCB-9D90-3718E3A2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423F4FCC-1477-4298-AFA5-38DE39EF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BC612256-1145-46E5-AC1D-B01A4C08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03432B4B-6AD0-47F7-A664-8B7D3E8E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32F94C92-096F-473C-A92D-60634111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4506C4AD-37DB-40BC-9F4D-FA92347D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FB280AD1-1B5A-425F-92B4-3C21E1C2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314DC01C-EEF7-4EA8-AEA6-ED5F242F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11D5C6A5-F133-47E0-8F49-5057F0BB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0D926D87-A0F3-4EC2-A6B3-29B41169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0ADFAA1E-D56A-4E6D-9D3E-49E3247A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DA80F1F2-735B-48D5-8A29-AAD36735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CA92D81F-679B-4DCA-8F49-53EB9F02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110E169C-BBE9-45CC-9844-DA7F1E67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61728F51-2722-4569-A9A6-3B0728C8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DD4890D8-C940-425C-B190-B9C023D3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7AEEADB4-ACC1-4594-A219-C50EA884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35B757A8-5A6C-4A73-B01C-5F4BDB39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9C083DEE-96C1-4D9B-A1E7-86465F6D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372A7D94-EF12-430F-A279-1B24FFD9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247A6B41-0199-4D62-91BC-13D2B2F0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2353520E-4F89-4F0D-9240-4DFB8BEC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7EA86578-4662-4049-9CEE-53A7710B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179CBAB4-8C08-4A34-AC4A-02F69F43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45D29BAE-3E3B-48A9-8225-19D5C515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6BBFAA76-3C23-4337-9336-C41A543F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C5B9376C-7F8A-4EAC-9A2A-56E72F9E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975EE394-9494-4B6D-BB3D-64C0D1E6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59546B85-6D9C-4EBD-9115-A477EC26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CAD083F3-0D4E-4CB4-98A9-E075FE10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FCA52E4A-73DE-4B37-B01D-22186829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A2BA65E1-F1CF-48C3-931D-9352FA32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7B0413DC-F171-403E-B0BD-BF6D2E6B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118E298A-6E48-4A6A-90B1-7E29E9C9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FA78D893-80A0-4F40-8FAA-BA72E72E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21D0A617-479F-400C-8800-A5F8EA53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BD28EC45-2D36-423F-8694-9CEF8CAD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E4961E92-D54F-4342-9581-90F8D86A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EAE8ACB6-0C74-49DB-82B1-F9BFF3C7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4EF9AFA4-A822-4F13-8F4E-4FAE88B2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EEBB91CA-5E65-467D-90E4-E7D59056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2F89266F-60BA-4CF4-BEE3-0B895218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9560FD78-235A-4A62-8C57-9B7C3EB9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A2E59581-9426-4241-B734-467FA2A1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06538ED6-236A-4F49-96E1-AEA7041A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584D130C-45C0-46E1-8726-4DE421E4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6FB9C8CC-B5E6-4CA9-9E13-83076E82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12768FB1-3F65-46E4-932E-01F01CE9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A6DBB711-45FC-46C2-949A-152A64D1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7725CB5F-D7B5-49EA-8576-479CB5CD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76666CB0-A23F-4207-AAA7-734B8C67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8" name="Picture 2" descr="https://is.vic.lt/ris/space.png">
          <a:extLst>
            <a:ext uri="{FF2B5EF4-FFF2-40B4-BE49-F238E27FC236}">
              <a16:creationId xmlns:a16="http://schemas.microsoft.com/office/drawing/2014/main" id="{DECE2DB8-6717-4C15-9DC5-59B253E9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9A68CC37-50ED-44CA-B3A2-6CF5D26E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9949CABE-714B-46D3-9FE7-2BC7824F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222EBBE9-5475-4012-9A38-761D756E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FEEA27C7-303B-4E83-A573-C0C44BCE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E85AE7E0-E140-4234-962F-69706EED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AE0EDF8D-5827-42F2-9793-16C96AA8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2F1D4825-692C-4CB4-B17E-59483751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A546E177-B813-4CE1-B3F8-0E42D7C4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6AA6FC1D-D3BA-4D70-8432-1C216D70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278BEB9D-12E1-4D18-A252-5C200F80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2B8B4770-DF55-4826-BC99-D5EBD30A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C03A83D5-EB70-49B4-8B1F-D59A8E1C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F7564FD9-75DA-4FE7-AABC-E9F0E683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F57520B1-3C69-4DA0-9FF1-083C08F0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2837D058-2F1A-4ABD-A49A-8E1F6D14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A85B9164-A1BD-4644-B010-EAA42E9C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8FA416A0-BA4B-40D9-B6A6-78B4EED9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0B6B77F6-F008-4310-8B84-1619F568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254F9CDC-C783-4DBB-9838-1C28FE1A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56A5EA72-17A6-4043-A12E-6A5FB731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382DD6BF-032E-40B1-9CB6-389FAD39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0" name="Picture 2" descr="https://is.vic.lt/ris/space.png">
          <a:extLst>
            <a:ext uri="{FF2B5EF4-FFF2-40B4-BE49-F238E27FC236}">
              <a16:creationId xmlns:a16="http://schemas.microsoft.com/office/drawing/2014/main" id="{066BF061-912B-4EB1-B66A-4C24716B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B57BD582-72F8-4610-98EF-9B89096B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:a16="http://schemas.microsoft.com/office/drawing/2014/main" id="{F81CFFEF-FAE9-4A98-9F4C-19EFEDBF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AD9CA021-9430-4718-91FA-50A5A532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:a16="http://schemas.microsoft.com/office/drawing/2014/main" id="{A6C307AB-AC64-4B21-A5BF-337B2581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53546D44-0617-4A24-BE74-2BBB29A9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:a16="http://schemas.microsoft.com/office/drawing/2014/main" id="{4079BF3A-930C-4A64-A479-A3D72DB1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D64F4808-7CFA-41B7-A818-001E667F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:a16="http://schemas.microsoft.com/office/drawing/2014/main" id="{FFF62D02-1EEA-4423-A9FD-84DC8532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4C1B3D0D-CD40-4EF0-819F-991489AE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:a16="http://schemas.microsoft.com/office/drawing/2014/main" id="{4E296187-6B4C-4BDD-B963-218ABA9D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9EC74F15-22B7-4105-8560-40B525D0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:a16="http://schemas.microsoft.com/office/drawing/2014/main" id="{AE8BA27F-28DC-423C-987F-775D1FF4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7A2C2BD0-8359-4E1E-9083-9A30FEDF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:a16="http://schemas.microsoft.com/office/drawing/2014/main" id="{ADAE4F14-2049-4267-8F74-B32DE3CE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30DB2292-9116-4153-84F3-F55DD655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:a16="http://schemas.microsoft.com/office/drawing/2014/main" id="{F0F69603-39BC-46C8-84E0-D721D3A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80755816-A1B4-4733-A705-36689BD2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3F222FC5-6D35-4CD9-8301-05E79608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082B845E-7B46-4513-8DDC-9F7C7EEF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2949A74B-DCEC-48FC-B71D-4D209E86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59C2161A-673B-467D-93C4-F6A60403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FA010076-7342-499C-9F0F-B7EB2E2B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541F4412-E7B0-4008-8D1A-2D3F956E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8D9536F4-A89A-4D26-87CF-073343CE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9FA0BE21-D008-4C0F-9D9E-3287575B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A4D41870-2505-4723-8A3A-2FE29CAA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DFACD02B-F450-45C1-BD5A-F4487AFF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DF3E5E73-7C26-4375-8749-008B01FF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E1948D7F-F337-4C22-BAA6-4D9459B6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BA48B10E-DFE7-4C29-B39A-B64CE9BE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9CE9C639-3F3F-4313-8130-DBC05F66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19CA2868-0AB3-42F3-94E1-676716B5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3" name="Picture 2" descr="https://is.vic.lt/ris/space.png">
          <a:extLst>
            <a:ext uri="{FF2B5EF4-FFF2-40B4-BE49-F238E27FC236}">
              <a16:creationId xmlns:a16="http://schemas.microsoft.com/office/drawing/2014/main" id="{A26AAF24-C20F-4FBA-84A5-24DC58CF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7E07D22F-D4C4-4AF2-A242-B5F9C4AA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5" name="Picture 2" descr="https://is.vic.lt/ris/space.png">
          <a:extLst>
            <a:ext uri="{FF2B5EF4-FFF2-40B4-BE49-F238E27FC236}">
              <a16:creationId xmlns:a16="http://schemas.microsoft.com/office/drawing/2014/main" id="{6BD42787-8CD0-411C-A811-188FE082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712CADEC-BCCE-47C6-94FA-5C230BE9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7" name="Picture 2" descr="https://is.vic.lt/ris/space.png">
          <a:extLst>
            <a:ext uri="{FF2B5EF4-FFF2-40B4-BE49-F238E27FC236}">
              <a16:creationId xmlns:a16="http://schemas.microsoft.com/office/drawing/2014/main" id="{E91A5DB9-656C-4ABB-A25C-28EA2901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29617D26-146D-4D8A-A6F8-44411125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79" name="Picture 2" descr="https://is.vic.lt/ris/space.png">
          <a:extLst>
            <a:ext uri="{FF2B5EF4-FFF2-40B4-BE49-F238E27FC236}">
              <a16:creationId xmlns:a16="http://schemas.microsoft.com/office/drawing/2014/main" id="{66A8E192-A1FF-433D-8F09-257A1180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959E5054-6389-4ECC-9D73-C001B4F1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09F86881-0652-4E80-8031-B004338A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4215CC79-D0C3-4239-A2B0-3030F9DF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48D2FD18-FC80-4394-9F48-82AE5931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A439C2DD-8F6E-4964-958A-0674B8D9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4DE54976-BE99-4318-AD47-EBBDD97C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C7C3ECBE-4492-4542-8AED-D7411645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B47868A0-4D8D-46AB-9401-AB48AE42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57EF16C1-59DA-48DB-8FEF-576B8154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F5A99C75-0766-413C-925C-02C4B6CE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77F2D76B-4B40-4568-9AC2-B2D95E5B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FE8C9CF1-A9F5-459E-AA03-959F4948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80BB26F1-072E-44B0-A393-C743C8CB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F831C9CD-D33D-4C39-A968-A940C055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320E9788-D0EF-4912-AAB1-E17CB057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F3492783-BB78-4845-A3F9-A1C94F94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D9269571-374F-46B4-8A36-25108731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69845F99-0C89-42AE-ABDD-BD068F82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E74EFADD-C02B-4B02-A84D-2E6840A5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98F38FE5-3E89-498D-90E9-50691F7E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0885248C-4282-4C10-950F-06FA0A36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0B5A9D77-EB03-470B-8BA1-FC37786A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CDE96621-9873-4239-A095-C84C6D46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A3881470-47FA-4937-9C32-16B7DA4A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8BD5814D-D37C-4764-A8DF-01F071BB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17AFBD4F-DA9C-41E4-9089-A353DC62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33B5A6A1-FBAE-4971-A802-21D35775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A3ADEDB6-8336-49EE-AACD-77AC08FD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65F41C17-732B-4779-BD0E-589B553D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40BC405C-D5A5-4165-B783-6B4025D3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78412873-7B89-4F63-803D-ABFB6676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B097E6B6-439A-483A-A532-5E11E949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1F1FFCD5-6D06-4CAE-BD73-A01668D8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7BBBD1B0-1681-4423-8E7A-E2EE8AB7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A61DDAEA-E57D-4CF4-8FA3-1976BECF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092FAB26-EA07-4DCB-A823-BE6E9544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BF711C30-3B96-4EC7-A086-0AEDB2CB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88F1D6D9-E369-433D-BD78-61B1AE69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72706C10-9366-4089-A55F-292F04CA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32AF26BD-2B11-4701-A53E-02B9C2CC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534B6672-0944-4031-9151-32DBC324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7C39D2D9-D7D5-4F76-8623-64EA1B1B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DA397D9A-1678-4533-ABEA-7A73A289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48063A68-6EA8-4822-9D8F-49F94917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0A6FC60B-E016-46FA-BD14-B22B638B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5CC563C2-ED23-4D48-B567-83851C45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8187F0E9-81F0-4EF9-8ED3-215E8742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3A961BB5-A972-42F6-8921-9D875EC6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71B51B65-98A4-42DF-8BC0-118D6899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6A9FC6F6-AD76-4458-BEEA-878D15F0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8EB51E61-9B6F-460B-A339-F3950F49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AE7A8AB2-EAE7-4705-9208-42C76F41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761D1BC7-C3F7-41A8-A62A-7A9A3955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E5ECF5AC-4044-40DC-92B9-A498F719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42844BC3-67FA-4241-A27B-A1E40129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FCBE2C92-EA98-4F8D-A40B-57B8036B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01C321B2-2293-4876-8343-1EBFEE39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3DE42E68-95A8-47B9-A903-06D3DA1D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C3B2FF2C-483D-458D-9CF4-C621CC61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3210AD50-0DA9-42A9-AF6D-C39D7C34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45AE1B5E-A702-40AF-912D-B6C97C84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DE4E825A-0D1B-4FB4-A667-5F990BAB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F49D854B-6CA6-4731-9E7B-FAB69CC4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64A43D45-C385-4D5F-9C78-0A8F5ECC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638674E1-8FEF-46AE-AE46-0DDB3205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7B0557FA-FA74-4619-9EE8-970030FC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F81A246B-A255-45F5-8CF0-3FFA4C58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38352B7F-5428-4494-9A43-A2D8CB09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60D83ACB-FAE8-4FE2-BA26-9A70671A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B18654A4-42C4-426D-BEE1-D479F087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AA6F2F6B-B8F4-4912-9999-FBBA8F3B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1" name="Picture 2" descr="https://is.vic.lt/ris/space.png">
          <a:extLst>
            <a:ext uri="{FF2B5EF4-FFF2-40B4-BE49-F238E27FC236}">
              <a16:creationId xmlns:a16="http://schemas.microsoft.com/office/drawing/2014/main" id="{0E8E3338-9D55-4387-A5D1-4C310542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6527D821-B2B3-4227-AE13-955913A8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:a16="http://schemas.microsoft.com/office/drawing/2014/main" id="{B41840B9-5D72-4DBF-804A-5F7CE81C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5CF4EAB4-59F7-404E-9F81-0AC934BE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:a16="http://schemas.microsoft.com/office/drawing/2014/main" id="{D828098D-A3DE-40EA-B3C1-0FFB4DB5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BD73797C-E33B-402C-9FCB-9F44638E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:a16="http://schemas.microsoft.com/office/drawing/2014/main" id="{00E81276-439F-45D8-BEDB-7E20946F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9284C4C3-FAE7-408C-8E6A-914DDFC9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:a16="http://schemas.microsoft.com/office/drawing/2014/main" id="{2AE828C4-3418-4621-AA52-3A81097F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578471BE-1750-465E-B434-31119293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DAB560AB-6E79-4578-8244-8B8E045D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F41F34B7-D0FC-45A1-A77D-32AF426E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4D27193C-AD2F-4FE4-844B-27313570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2DB03AA6-887E-4FA7-8EE1-C3E03F09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49A77C23-4A99-48F9-9DDD-2E4EB5FD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6ADB80D1-8C6B-4BCD-A708-CE4807AF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98997A9B-2DF6-44DD-B5D3-AFAD045C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193F94B9-D528-48A7-B548-9CC0F5E2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A0319777-8E62-44AF-A91B-CC90CF4E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0" name="Picture 2" descr="https://is.vic.lt/ris/space.png">
          <a:extLst>
            <a:ext uri="{FF2B5EF4-FFF2-40B4-BE49-F238E27FC236}">
              <a16:creationId xmlns:a16="http://schemas.microsoft.com/office/drawing/2014/main" id="{38792E30-E007-4F48-9884-778131D4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B17098EE-FA68-4678-986E-FC582876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C801A7D9-A62A-4E2F-8026-746C5C08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9149E921-8919-471D-AAAA-9DA7640D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:a16="http://schemas.microsoft.com/office/drawing/2014/main" id="{60C781DE-2515-4DF2-A017-8C4E93BC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062878DB-DE28-4AC6-9B52-8F906732D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:a16="http://schemas.microsoft.com/office/drawing/2014/main" id="{9A04C00A-65BE-4C16-88D6-D57128B2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D7F77209-B04A-4FB3-9D43-B1D3B35C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EEB7BE0F-A351-4C2E-9EAA-03BA31B0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3A4F4CC7-43B7-42FB-9E69-9E49CDC0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CB4FF38B-95F0-4A41-9AE7-39BCD885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5B1AE7AE-2697-4EF7-AAF2-0EDBB495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0B086F56-55D9-401A-A3F2-312680FE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895C47DF-300C-4E99-8337-3D0568D8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2832C579-BC12-4FA9-9E0A-FC4D45B2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3F2C9E15-D4EC-4219-8E64-111D3032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63EF061F-FE24-480C-ABD0-2D5870B6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F53C247E-EC7E-40F6-BF12-9F5161D9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4B702686-A54E-4EEA-8FAF-5247E4FA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89" name="Picture 2" descr="https://is.vic.lt/ris/space.png">
          <a:extLst>
            <a:ext uri="{FF2B5EF4-FFF2-40B4-BE49-F238E27FC236}">
              <a16:creationId xmlns:a16="http://schemas.microsoft.com/office/drawing/2014/main" id="{87EADC00-5F4C-4250-93BA-AEAF8925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25FC1914-6D6E-4E28-9B2C-F8249B95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:a16="http://schemas.microsoft.com/office/drawing/2014/main" id="{BCE370A4-B3D1-49A2-8614-29B2A235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24741E8E-0473-4394-B0E6-97D19349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3" name="Picture 2" descr="https://is.vic.lt/ris/space.png">
          <a:extLst>
            <a:ext uri="{FF2B5EF4-FFF2-40B4-BE49-F238E27FC236}">
              <a16:creationId xmlns:a16="http://schemas.microsoft.com/office/drawing/2014/main" id="{1C05DF1F-89BB-4EFD-85C5-4E273616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D3E8AEDB-05AD-48DD-823E-E4ECE2E7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5" name="Picture 2" descr="https://is.vic.lt/ris/space.png">
          <a:extLst>
            <a:ext uri="{FF2B5EF4-FFF2-40B4-BE49-F238E27FC236}">
              <a16:creationId xmlns:a16="http://schemas.microsoft.com/office/drawing/2014/main" id="{4AD1B479-9251-4228-A3CF-02298E2B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3DF7833E-90B3-49BC-B7D5-FAD074AC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7" name="Picture 2" descr="https://is.vic.lt/ris/space.png">
          <a:extLst>
            <a:ext uri="{FF2B5EF4-FFF2-40B4-BE49-F238E27FC236}">
              <a16:creationId xmlns:a16="http://schemas.microsoft.com/office/drawing/2014/main" id="{146D58A6-EF35-4F2C-BFA2-133144D1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65FE599F-9C75-4097-8EA3-E9AD506B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399" name="Picture 2" descr="https://is.vic.lt/ris/space.png">
          <a:extLst>
            <a:ext uri="{FF2B5EF4-FFF2-40B4-BE49-F238E27FC236}">
              <a16:creationId xmlns:a16="http://schemas.microsoft.com/office/drawing/2014/main" id="{21926265-5E01-41E2-9045-F1C41CE9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544BBD7C-2153-4EFA-A76F-5CAA8756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1" name="Picture 2" descr="https://is.vic.lt/ris/space.png">
          <a:extLst>
            <a:ext uri="{FF2B5EF4-FFF2-40B4-BE49-F238E27FC236}">
              <a16:creationId xmlns:a16="http://schemas.microsoft.com/office/drawing/2014/main" id="{55FCE4BE-8217-4BCC-BF4F-F52AF647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82254B26-304C-4E7F-BD7A-50F375D6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3" name="Picture 2" descr="https://is.vic.lt/ris/space.png">
          <a:extLst>
            <a:ext uri="{FF2B5EF4-FFF2-40B4-BE49-F238E27FC236}">
              <a16:creationId xmlns:a16="http://schemas.microsoft.com/office/drawing/2014/main" id="{3CA5395A-0582-4F53-A618-3A5E4C95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4D1E3287-7122-486E-AA89-3E23A9DA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:a16="http://schemas.microsoft.com/office/drawing/2014/main" id="{4EE70CD2-8D7D-4D4E-9B6A-191B8ADA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1C3A9B35-D558-4DD5-B3B0-A98DC102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:a16="http://schemas.microsoft.com/office/drawing/2014/main" id="{712BEBCD-DDC5-46FD-BDF3-6A1945F1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18673A77-8706-431A-8BF4-FBA227B4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:a16="http://schemas.microsoft.com/office/drawing/2014/main" id="{FA90069C-9129-4C23-B649-AEE55DDC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B2C74F14-7333-46CB-BA56-D002A57E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:a16="http://schemas.microsoft.com/office/drawing/2014/main" id="{879CA624-2622-4557-8B99-8FD73BA8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8D8C2435-5487-4438-BA1B-71B0090C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590FE1E9-4224-4976-9B9C-772B7055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C489CF7C-4478-4965-8218-CB75507F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53B87103-DFD9-408B-9043-99934CAF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23EDCFEE-9A03-4509-A1A8-C8504354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E24B551B-605B-44B7-904C-97925690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2B84BCA9-5DE3-4093-8591-7B2CB2DA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A382C864-1FB7-422C-9A51-B676719E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6A5DE070-6FFD-41D2-A746-E1356A22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FE9A0D89-23DB-4CF1-99C5-5172226D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A4390CE5-79BD-4594-81EA-EDAF92FA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C23FDD32-E678-41D4-B219-9EB450B9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E06B5150-50AA-46C2-9446-9509D2B3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EF706733-3C58-4306-8024-AB37E81B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6" name="Picture 2" descr="https://is.vic.lt/ris/space.png">
          <a:extLst>
            <a:ext uri="{FF2B5EF4-FFF2-40B4-BE49-F238E27FC236}">
              <a16:creationId xmlns:a16="http://schemas.microsoft.com/office/drawing/2014/main" id="{50EC81A9-D29B-49FF-9679-87927744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E34519B5-61CC-4474-9B33-6072DC96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:a16="http://schemas.microsoft.com/office/drawing/2014/main" id="{CA2B4ADE-706A-41CC-BC1F-7BB98862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9FFA7861-076A-435D-A261-7045EE5A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:a16="http://schemas.microsoft.com/office/drawing/2014/main" id="{5854D2B2-8F72-4FA5-B2C8-13BD79A7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08312EFB-FC9F-45F8-A179-BB1FFFDA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:a16="http://schemas.microsoft.com/office/drawing/2014/main" id="{A82D81B9-0B17-4116-9070-9B503C1F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E716537B-482E-439B-858D-945E0838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7DFB07A8-31C1-496F-98B8-4A06DAB1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4E83A1C6-011A-44E7-AA49-0066C29A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997C4ADF-95B1-4336-9E05-BE2666AC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91972EA6-F4DE-4496-8AA7-8FE3429D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72C07E6F-7339-4001-ACBB-26B35862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6421EE1E-D310-4F90-94F1-4944134B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380FB84A-ED7F-48E3-A5AE-9B070A28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F276C0D4-EF96-472E-BA2C-29CBEDDA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0F0732EB-AC6F-4F1C-B3AE-7382F415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D5C4FAB0-04DF-4A43-BF19-F8E14099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31213FEE-958B-4D14-80E3-FB513A4E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F4CBAAFB-33F4-4804-965E-324E0F08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3A96A646-8E56-4700-8EC5-3C31784F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33C6CBFF-AEDB-4DC7-88FB-2FFA259D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8A38ECE9-903A-4C98-A717-6A35C29D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EDDC786A-5BAA-454F-BF6E-66743275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DD03D3B4-7F1D-4BF1-A0FD-92515300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9B8A01FD-EEA6-4B7B-B8B3-68088925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18A56464-B82C-4BC2-B296-93D83930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5D50C628-9EC6-4305-BBA6-394FE6C4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13F537D2-1ECC-4B84-8417-74DAE163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D9D0D9A6-CEF7-4726-A44E-029142D1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8025B631-7926-4C69-9352-1E27561C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DE37D570-758B-4485-B3FD-8B1811C8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212057BD-697B-4E23-91AC-6BC2EFCC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45F6EE2D-49C3-4DD7-8E47-53A4882D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FA811ECC-0012-4F11-B979-8E3A6A95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3203A3A1-3BA1-4FDC-AA41-41B23A2A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13589C72-9137-44E2-8B48-D3131099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38399694-D52D-4115-AF79-CD0DB501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84EA79C5-45A0-4252-BF21-68AC0A9D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69EC5A1D-3061-4885-9795-882216B2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FDB415A4-9EA8-4CF4-9EFC-030A97CB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42A9C205-4FE4-4E06-8892-CC71675E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FCAD6BB9-A8EF-4331-8681-58E3BAD8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7AB43383-A0CF-439A-B014-7FEA988F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74D2370E-6DD3-4148-B12A-0F332C05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A1C3B18F-1D51-4000-A200-9E8C8E21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BB4F1E80-C869-4489-8A3B-88B766CE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DE7843A6-F0F5-48F6-819A-A805F440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:a16="http://schemas.microsoft.com/office/drawing/2014/main" id="{3A97B41E-5921-40C7-97FB-412326EB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7CE3C731-9496-435A-8E6F-EEF40753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:a16="http://schemas.microsoft.com/office/drawing/2014/main" id="{65A6C45B-7BA8-4C9A-9C48-607F2782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888B4896-AA5C-4A31-ACCB-172E28D0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:a16="http://schemas.microsoft.com/office/drawing/2014/main" id="{3D96B26B-0964-466E-8F0C-BB6088A8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894DBFA5-608A-4A2B-84D8-5CC17F2D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8D9BCD46-F4F2-406D-952F-DC1F4A79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2732968B-08BC-415A-AE53-F87A6250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8DE6D413-801E-47D7-A5C0-8B698572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1E0AB6BB-060F-43CC-85BE-FA88A853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B99259BD-38BF-4672-8EFC-6C034B2C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9D3FEA86-83E1-4157-92C0-A9180E78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:a16="http://schemas.microsoft.com/office/drawing/2014/main" id="{A08A7E8E-FD56-4145-A311-38D23B04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A8F91ED5-D3CF-4BFA-8774-7A46838B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:a16="http://schemas.microsoft.com/office/drawing/2014/main" id="{7E24CEF3-1270-4C67-8805-BE01F638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72A19975-05D9-4B78-AE9C-B8E014E9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:a16="http://schemas.microsoft.com/office/drawing/2014/main" id="{7D57CE45-43D9-461C-A4A1-A9E76A9F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21C21AFA-B726-4C9B-AF00-47B13D7B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:a16="http://schemas.microsoft.com/office/drawing/2014/main" id="{C7B6CE53-E13E-4E7C-B24B-097A6B18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8BBCFC6E-86C3-41C9-976E-01E12FD6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:a16="http://schemas.microsoft.com/office/drawing/2014/main" id="{C2D46657-CF62-4D86-8840-F88E2E99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9FEB4F2A-3F08-468D-A4C5-45592E3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:a16="http://schemas.microsoft.com/office/drawing/2014/main" id="{0AAA8BA2-6C7E-40B7-8339-1A8B5511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FB776B2D-D3F9-44C1-9C1D-7FBFD2FC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8" name="Picture 2" descr="https://is.vic.lt/ris/space.png">
          <a:extLst>
            <a:ext uri="{FF2B5EF4-FFF2-40B4-BE49-F238E27FC236}">
              <a16:creationId xmlns:a16="http://schemas.microsoft.com/office/drawing/2014/main" id="{6764A5CF-548A-4DB2-9EF0-9B182EF4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DAD36776-6B8A-4A7F-8036-F0C41B62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540353AA-5984-4CC1-A790-F7901101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235F6049-2228-482A-B4F2-0DA4EBFD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EEF5916D-AC36-44E0-A618-E508A0AC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8267E3E9-9D70-4CA2-83F5-27CCDC0E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05FBED46-9300-4007-A9BD-59801763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B6EA9229-A880-462D-B3E8-9B566D5B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238C6F95-2712-441D-8ADE-A8733148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922BD4DE-3DC6-4E29-BE12-C22C9BA5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D9B882A8-154E-4818-A90F-A56E52FE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869610A0-C995-469D-939B-423E570C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8F96A0D3-8258-412E-B1FA-A74884C1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45E00D06-3C4A-4E1C-8F85-1EE9951F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3248990D-0069-4C2C-A2D7-998440A5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3" name="Picture 2" descr="https://is.vic.lt/ris/space.png">
          <a:extLst>
            <a:ext uri="{FF2B5EF4-FFF2-40B4-BE49-F238E27FC236}">
              <a16:creationId xmlns:a16="http://schemas.microsoft.com/office/drawing/2014/main" id="{2246CF84-0013-436E-9DAC-B6A1B375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358ABF9C-8D49-47D8-BDCD-9052141C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5" name="Picture 2" descr="https://is.vic.lt/ris/space.png">
          <a:extLst>
            <a:ext uri="{FF2B5EF4-FFF2-40B4-BE49-F238E27FC236}">
              <a16:creationId xmlns:a16="http://schemas.microsoft.com/office/drawing/2014/main" id="{9A20E7C3-A3E8-4AE7-8B23-1E6D4FBF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3DC4F61A-958D-4C2F-8D9F-7163D5B4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7" name="Picture 2" descr="https://is.vic.lt/ris/space.png">
          <a:extLst>
            <a:ext uri="{FF2B5EF4-FFF2-40B4-BE49-F238E27FC236}">
              <a16:creationId xmlns:a16="http://schemas.microsoft.com/office/drawing/2014/main" id="{8786FC00-B6B7-4CD2-B7FA-758CDCF0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EF9D6EA6-E5F7-4B35-922A-0915587C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2D9A3FC3-E60B-40EE-A4D8-B5D65CD2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AB4F2AA2-A6C1-4D3F-B5A3-E41DDD90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5AC05AB6-3BC4-4396-9648-5131B966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2D04A8B1-1491-4D72-9E27-6E404475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060E183C-0EBE-4E97-BFCB-BDD3C24B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6E15CB1A-9F70-49DC-B681-830BA945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FBDC7B22-0062-4E4C-9B36-F5AA8D8B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5D339104-AD16-428F-9464-5610E301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0E9C369E-D251-4E3D-8CC3-96893DBF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42E3C1C5-5920-4B7D-A7AC-5CD2717D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FF28E4DA-6633-4D3D-AA48-F46C5A4D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64122AEA-5259-46B6-8788-683A4B16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E6393DD7-688A-4177-845A-9F9C50F5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70284406-B121-44D1-A6A7-57F3B364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356E9E17-634C-420E-959E-38537DCE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94A1E10E-E403-4678-B502-23A0A56F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124EAD8F-E04E-4D91-AA45-CC6EA7F4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A51157F6-E19F-4D15-BB28-5ED128DA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168B40AD-CD18-426A-8141-0925ECA9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4C126DEC-0313-428B-891D-2D42CB71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DED11D41-0DF0-4FB3-8593-03670C4B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8385931D-EA09-4438-A690-D4A4B738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5B397C88-ABA4-45FC-9796-F669FC5B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64C60CC2-6D5D-4F41-8EE4-06A08CEA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151D10F4-54F2-4A01-AB6A-CD92A9BB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CBF4CBC0-1BA1-4B53-9C30-0EB5E0AC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E81A6E54-E7E4-43FD-8CEC-02FB513C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EE92A86D-C5BE-4BF5-9D12-27B3C9C0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A3B39E08-840D-4775-9354-0F66A2A4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A05BA92F-6785-4586-8F0F-59987A25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98613E5F-7B6B-49F3-904C-A13067B2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FD2E8889-7BFB-48E1-BA1A-26C9FAF1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A47EF649-D661-4D86-AA95-15F5135A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A337792C-C348-4079-AD77-D65383EB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4997E449-FB04-4AF2-92EA-BE3C2451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4" name="Picture 2" descr="https://is.vic.lt/ris/space.png">
          <a:extLst>
            <a:ext uri="{FF2B5EF4-FFF2-40B4-BE49-F238E27FC236}">
              <a16:creationId xmlns:a16="http://schemas.microsoft.com/office/drawing/2014/main" id="{DBA001C5-515F-44A8-AAFE-BEF38D5A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ACFCE5C6-8B5D-4F3A-AEA4-85586BCA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EB4A2E20-C61F-4901-AD6C-2DB00B52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B81F63CD-3E35-48D1-A3CC-2C291098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3DCDF98D-DAC1-442D-AD28-230CDA19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116EEFB5-E8A4-4640-BB60-B94BD5AF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17A65648-3188-49B9-AA57-C060EB2E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CA7A931D-6CB4-47D9-B4B1-8A081089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C6FE9226-70C2-4DE0-88BE-C56CE659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8BD525A0-C7FE-437E-80C2-F579437A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042FBF20-A258-499E-87D0-C0910CC1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39BE9036-E665-43E2-A2F3-26940521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A31E83A0-CCF2-48C4-AFB6-83C286C2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176E18E6-8D62-4320-A9BB-59A987BC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33ECE7BA-781C-442D-AC3D-17377AD3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F49014BC-C57D-4D86-8025-FC85FA54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A062CE52-ACA5-4390-BBDC-E5FEB016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:a16="http://schemas.microsoft.com/office/drawing/2014/main" id="{560E07C9-C403-4E1F-827A-7C2322A4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7C06C33B-E205-4E7E-ABF1-CFD13A29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3" name="Picture 2" descr="https://is.vic.lt/ris/space.png">
          <a:extLst>
            <a:ext uri="{FF2B5EF4-FFF2-40B4-BE49-F238E27FC236}">
              <a16:creationId xmlns:a16="http://schemas.microsoft.com/office/drawing/2014/main" id="{71EE1373-317E-4A60-9153-D88BA56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FBB3DB2A-6970-4C15-8ECD-D7C6A067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13FFB3C3-808E-402B-8AD0-54E9CE66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E297DAC2-C44D-4871-9454-60E477CD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CFCEE330-8AE2-4701-8A85-68DDBFE4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38B90D9B-80AF-4970-B728-72FD47B2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F1DF7846-B9F4-47AE-87AB-7E3DF0A7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9F033032-09CD-48F2-8B53-E231AC7B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827A018B-53B6-4FDB-89C1-B0662DD8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607462BE-FBEA-4725-895B-34113107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6F064CBC-58A1-43FB-AD1E-90F0C668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F8611ED1-51F9-4E46-888D-62A95E91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354A24DB-5F81-4858-BCCB-FCBFF2CF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C370F16E-4CC0-4EBF-BEB7-BF043818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FFCA6B59-973D-4CCF-B2BB-4FB9280E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A74F3026-EEE9-43E7-8141-937A85F2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41F71374-A4FE-4E0E-902E-D9F4F033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402B1B0A-0FCE-4CBF-8440-748BE7C9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953B4AFB-EE75-4720-849F-3511CD34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A34FAE70-E2FF-4B68-B6C9-D9DF6AE6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8823BA0C-2311-45C2-876B-615CF5D6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37529E74-C275-4AC3-9525-E2F51F51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6E8C92F8-3CB3-4262-B7BB-6586BA32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5EF40AEE-9217-4EAB-B967-08CD9385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8C4F2398-35DE-4CCD-B008-02A5A301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E90CF2B5-C06A-4F43-AE7F-9E7C6F87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F0487108-5171-41B3-8115-C3972AF5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34FD01E4-F01E-4A75-B027-34F01A45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941D4A63-C9D2-4DFA-8066-04E0DDC8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E8EBD4DB-C633-4FDE-8483-94574630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C4FDD3BB-DDF3-48C6-8A37-442A76F4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CD025821-4FA9-4B74-9E62-46361821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88951434-5DB9-4E2F-BAB3-835B8E55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954AEFA7-D21B-4CFE-893B-8C9F5ED2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42D5E230-1C4E-4EB0-A7B9-79DFAF04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C7E78EAD-4E34-4C2F-9072-116CF1EC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D04E9B43-B270-41F3-921E-F2660D0C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EE522310-BE65-420F-99D8-ED032E5C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6678F0CB-0FC0-45C7-A070-67EC0608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ABA91205-5BA3-4F5F-9A87-E6FC278F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F1BF68DA-9CD4-4466-AE01-F43A326D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9BACE8D7-96C2-4800-AA53-F6727D94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8AED680E-8B87-4A59-A106-A587D720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2C5D1999-491C-47C0-9710-E13618FC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55194407-47D1-4D8D-BB64-31B95D51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47AA3E0A-B9B3-4406-A1AA-C556521C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57480F18-5400-4B4C-9930-A3995411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A8D25E72-CA55-4D63-A0B2-7820DD65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9591948B-F46E-457C-9053-D4E27D9B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9728A61C-6677-4305-8AFD-7E2BA190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1ED02139-2AA8-4EEE-80E9-34E879D1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DFCE4CCF-4583-48AC-8590-8EBA9AF2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8BCC6A5F-F4E5-4892-BBB4-01DFBB95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9C39950B-A70A-45C6-BF9E-4FAB5AC5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9F8ACEF8-4A21-422A-9EA7-1B528D2B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13B696C4-98C4-4387-B796-AE0D4911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10609749-14DF-4CC7-AED9-FDEC2702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74A53498-EAD6-4552-AA9C-972689FF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93C2ED94-824D-44BC-BA0D-3F0F8294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:a16="http://schemas.microsoft.com/office/drawing/2014/main" id="{52CFEABD-03EE-415A-A8BD-0ECEC659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72973AC2-CE9C-40E5-BA78-85E04377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60A4808D-A871-490D-A1E5-EB67BC04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B13BF5E1-1353-4A5D-AA95-745AA44B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7C7E4B88-7B56-4B5B-AD7C-B46D9C93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3CFD7836-3C94-4871-A106-E0AAF4B1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:a16="http://schemas.microsoft.com/office/drawing/2014/main" id="{6E786BC2-380D-4A95-93DD-7443DAB5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E7609EA6-2742-4BFA-BFFD-0C007280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:a16="http://schemas.microsoft.com/office/drawing/2014/main" id="{F9A32ED3-0D8D-438E-AFB1-FC42EBD5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C93F80C5-F2F2-4F16-9387-EAE05FFA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:a16="http://schemas.microsoft.com/office/drawing/2014/main" id="{68730F3B-FAC5-42C2-81D5-71C6D401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31E3F23E-31F7-45CC-A07D-5EFADFD8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:a16="http://schemas.microsoft.com/office/drawing/2014/main" id="{829A4609-EADA-4E52-8D65-E90761FE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E15EFECA-2E58-43DA-9AA3-60780140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:a16="http://schemas.microsoft.com/office/drawing/2014/main" id="{AAE5C030-DFC5-48D1-B9BE-C4AD39FA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26C08B3F-156D-413C-A948-0E6355C1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8" name="Picture 2" descr="https://is.vic.lt/ris/space.png">
          <a:extLst>
            <a:ext uri="{FF2B5EF4-FFF2-40B4-BE49-F238E27FC236}">
              <a16:creationId xmlns:a16="http://schemas.microsoft.com/office/drawing/2014/main" id="{D1D90083-DEBB-43BF-BE84-0AF60BAE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70872455-6BF5-45EF-9230-F4908F1F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B7B39F90-1F10-4539-8564-CC56C800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3BE25D3A-50DA-40C7-85C7-6442B657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BCF11A62-3AC9-4CD8-B3BF-9A72B1F4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C8C07712-8B5D-4A97-A3E9-B7DB140C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A5B186B2-5C2A-4BC5-AABD-6B9C42AF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9F0D8DCF-3A50-4773-B52B-42BE8C6E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45064DC1-CA25-4EB9-B739-58A9A493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E93F8D67-F18F-4395-9987-3E884E81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28680522-1C48-4816-BF14-A735883D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492737AD-CF7B-4751-A7C3-D5821275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A857B585-B63D-4C8A-BEEA-7EF424D4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F46685AD-B30B-4385-90E2-E5884B9E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2F3F6388-EB2D-4BF8-8D68-1F3CE4B1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04AA6EA3-623C-4201-B94D-0D1901B1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73BBA142-0C36-4EEE-AF8D-01CE300B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162629FA-97E8-473C-8EF7-3305277A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844509C5-B5BB-4234-A6CA-38BD43CA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A89093B3-4503-4742-8100-287B8F6B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A3CC978A-10FE-4F72-91E4-42A398BC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7887CC9C-C1F5-48BB-8CDE-6BCE827B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B5D4F32A-66F2-4049-9732-71EC6132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EF27DFD3-2967-4968-82E6-0E395332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858F22C5-BDC8-4348-9E4E-6366EA56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A3C52BFF-596C-48B0-9AF9-1BE809E1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94E2CF8D-DDCD-4E58-BE73-89F685D2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3B75EE2B-ADCA-41F1-BB37-2F4882B0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54B5DFC8-3F07-4BCB-977C-3BC575AE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9A9DE904-4349-4484-81EF-0C7B4823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E1926AD7-7571-4C62-8029-B7CC158F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82DF2CEA-5371-42CA-A503-5D781F86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1D379257-1CA1-4342-8C05-66C103C6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85CA88FB-7303-44D2-A303-CDBFC6A9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91DBE75D-8D99-4349-8FDB-D87B4499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F22D4554-4D93-40F4-8BA8-3BC0324C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440E33BF-D151-47CD-A2C2-F1D2BEB4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AB69CA03-2617-4752-82D8-CAE0A41F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A5D6D3B4-15F5-426D-B63C-225D62BF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B428BA36-66AC-4E3E-B524-95663497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9A73909D-AED8-4565-B24E-02B3B287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AA40A6F3-28BF-465D-9012-C230E2E6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3027A57C-C509-48AE-AEC4-B611BEC4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72C3DBDC-34B7-4D1E-B83D-72C8F0C7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6F1B4DB3-CA75-438F-BBC1-F22B88E2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6EA9817E-03BE-4769-BBC9-A9CCCDFA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0C3B3FEC-82C5-4924-934D-57FFB1C5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64232F24-A639-450E-B4D7-9CA2BADE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E8234658-CF5B-4BE5-9148-28498BD6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1FFB304A-566F-4C26-AE29-F4A134E8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6B315DBA-EE2F-46F3-BD6A-87DB9463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D7CFADB2-D59D-407D-A8B8-7E370F19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0F7C3C8A-1853-4043-AC13-618D5FCA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AF93D626-68C8-4D62-9FA9-E1D47171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247EDA11-F91A-4165-89AB-E0041A58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22EBDF5D-CE54-41CF-B376-ABE4EDEE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5830F1E9-B3A4-491B-A5DB-B3BCA48D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72058A9A-7159-475B-BCD3-E620E5CB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DF852388-9420-420A-9269-84E71B83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7" name="Picture 2" descr="https://is.vic.lt/ris/space.png">
          <a:extLst>
            <a:ext uri="{FF2B5EF4-FFF2-40B4-BE49-F238E27FC236}">
              <a16:creationId xmlns:a16="http://schemas.microsoft.com/office/drawing/2014/main" id="{40A7A26B-EBE7-4C75-8F70-C14A5C3C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26C113AC-C2BF-4590-A268-07C25053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57F7ED6D-5164-4AE0-9EFE-76157C0D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7D157024-D64F-4566-A582-B6FD4B3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27D939D9-D23B-402C-B299-8D0257F6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0D78E858-5443-447C-84BE-22939756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FAEB6B93-37F8-40B5-9BE6-24E0B33F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FD98511D-100A-4409-AE8E-25E9D0BE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199D0608-7F06-48E8-989C-98803FE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C06C0DE2-D14C-437E-A605-0F101DAC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26FBBCD0-01BE-4E43-A3E3-981FD23E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186A8BE1-5F79-4600-B85B-952141AA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DCEB8080-C298-4DB8-BCFF-593DF9E0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EE5E2892-E9C1-41B8-899F-583A43B0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DCC6958C-7E61-4BA1-B8B0-7E56D3B1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45F1AB42-E197-43D4-91CE-87D72DA3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0DA36F9E-3E14-4332-9C0F-17725A65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AFBDA692-3D28-4237-8F89-6F203AC5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5" name="Picture 2" descr="https://is.vic.lt/ris/space.png">
          <a:extLst>
            <a:ext uri="{FF2B5EF4-FFF2-40B4-BE49-F238E27FC236}">
              <a16:creationId xmlns:a16="http://schemas.microsoft.com/office/drawing/2014/main" id="{B3419991-D070-4222-AAE6-2764AEB8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8E104116-ECA7-4B42-9BC7-2DEDADF3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:a16="http://schemas.microsoft.com/office/drawing/2014/main" id="{386F1CCC-D4A4-4FCF-9A50-07BA4B46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EBD29893-6C96-4B02-B1ED-1B083A0C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:a16="http://schemas.microsoft.com/office/drawing/2014/main" id="{7D7120B0-B15C-4E10-B7D2-AA5DBB41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39681136-2FB4-4037-9AD0-DBDC8641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:a16="http://schemas.microsoft.com/office/drawing/2014/main" id="{211AED79-CD65-4457-B3B6-A70905D8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7467731D-E2F3-4780-9328-C88C4439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:a16="http://schemas.microsoft.com/office/drawing/2014/main" id="{8A40FB1F-7E51-48C6-A007-2C67EA61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5AED11AD-FEBC-431D-8E8E-26E4E6A2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:a16="http://schemas.microsoft.com/office/drawing/2014/main" id="{1FC210D8-9EC1-4709-9FB0-B9CB320F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4D8460D5-211A-47D5-97E2-EBA1913F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:a16="http://schemas.microsoft.com/office/drawing/2014/main" id="{638A2BFF-20CA-4D9E-A9C2-CAE685F5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F5F11921-D8EF-4A55-9A87-9ED9A28D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:a16="http://schemas.microsoft.com/office/drawing/2014/main" id="{F0A3C77C-059D-44F5-8C63-4C92D05C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A5AABC36-DBBE-4A66-BE3B-D0577676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1" name="Picture 2" descr="https://is.vic.lt/ris/space.png">
          <a:extLst>
            <a:ext uri="{FF2B5EF4-FFF2-40B4-BE49-F238E27FC236}">
              <a16:creationId xmlns:a16="http://schemas.microsoft.com/office/drawing/2014/main" id="{7D4C91AB-D677-4F5F-9E8C-46D910F2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D7C089DB-DCBB-4B3C-8DF7-F888F1F3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DD94E72C-08F4-4777-A9BC-F52F42E6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47FEA21F-C058-440A-9A66-8343D4AD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BD1DAA0E-9565-4256-8E1F-FF0EDADE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16E4FBAC-635D-4032-B3C8-10B36C31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FE611B23-5046-4B11-9A8E-877BA8AC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16764EA5-4781-4BBC-898D-0166B8C6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09E68A52-00AF-4BF1-A34D-2C26137B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68E2901B-E166-427D-A387-19C322DD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FD40A279-3D24-42D4-AB60-E1D3403C7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852D66B2-3763-4418-B734-7D207C0F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174CC6AF-5985-4729-8A17-353EB05C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54D16A4D-F23E-47A9-885D-38E3938F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BD1726F8-BE43-41C7-9C02-D3C55EAC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DBB6AC68-12CA-40D3-8DC8-A902E2C8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6FE03227-6F6F-478C-8C96-61FD11D8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0DFF1B8C-8ECF-450C-A24D-C2E6D46E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991B7732-A502-4D7A-AC28-D194AD13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0" name="Picture 2" descr="https://is.vic.lt/ris/space.png">
          <a:extLst>
            <a:ext uri="{FF2B5EF4-FFF2-40B4-BE49-F238E27FC236}">
              <a16:creationId xmlns:a16="http://schemas.microsoft.com/office/drawing/2014/main" id="{4957550A-597F-4A8A-956B-14C28C6F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8E08E715-CB5D-475C-AA5A-44E55E12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6115F541-05B5-450A-9A91-398BA79E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68722A49-AA6F-4F71-8E2B-DA3C8AD3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8ACF67CD-7C95-4D47-9E9F-38126264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56387D28-8E55-4DC3-96CC-BAC08F3A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1C93DABC-926F-4CBA-8D1E-3CAB4360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637B6B9F-6C74-4EFE-9F83-2CA7DF36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3C2BB3ED-DDC3-4827-8EB7-E972F930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4010014C-57AF-46F4-A486-498C10D0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B4E0DF09-038F-47AE-8734-4D049286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4F748521-F2A7-4F6D-9DD8-09877C36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4378CBE7-AE63-4784-90B1-FA3A7E5B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B68EFFBE-5DCE-4001-9AF9-28213950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C65B0CAA-E209-49D2-9303-9D72B714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50C6A6BA-7B6B-4E36-81D0-F878949F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39FDD3BB-F24F-407F-8A4D-C7136546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155F422F-A59A-4640-B3E0-D5C6AD88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BBB3C668-E306-4156-875E-1E38639F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36837C58-640D-4580-BD3B-D4925E24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62FC6731-6EE4-4E82-AE88-1FCC9CAC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E5A59D28-8D5B-4F76-AF9E-CE807350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C09A8EAC-690C-4D49-AE46-6E9B0C1D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A9F84ADD-D663-48CF-9FF2-E3FA8439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220D1595-6255-4A4F-A538-536C6B97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EFC34299-CD0D-4302-B5B4-3CA3C1EB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8DAC841C-CF3E-4D30-B16A-9114D7C4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D699D63A-42BF-4602-A8EF-ADB5727D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8A95DED1-585F-4AD0-9655-8D7A914B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80D76994-1BB0-451F-9D66-EEC5BAEB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03BC3369-B44E-4DAB-803C-4EE349C7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3A3EC7D6-AED4-45AE-AE54-3F4032BD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6B3173A8-B567-4DB7-A5D6-784D7655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DD5B9B3A-5927-4886-A397-101D865B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7363CFB4-596D-4A9C-82FC-B4DF7903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E349EDCA-485E-4AFA-92C9-D34BF500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4E473D2F-16B2-4B8D-9422-18EA4C59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DAE30DF1-4C51-48CB-90C2-EB6B3E68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9289E577-90DE-42F3-ADD0-A7970EFE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AA551AEF-1F8C-4547-8F6D-434DB67E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685106D5-7B10-418E-84A6-948BE5B0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F71B48C9-1C60-48A9-8846-45E39FB4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8A4C3364-07E2-453B-9BB3-EABD8AA7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0AAF7D47-E9EC-452F-A906-D3875928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70906A99-EA20-425E-8E65-359FEC83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56AD6EF1-67C8-49D3-AF31-55C016F6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6" name="Picture 2" descr="https://is.vic.lt/ris/space.png">
          <a:extLst>
            <a:ext uri="{FF2B5EF4-FFF2-40B4-BE49-F238E27FC236}">
              <a16:creationId xmlns:a16="http://schemas.microsoft.com/office/drawing/2014/main" id="{EB4786AA-7509-4254-9D86-72F3458C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DCCD7977-D696-4F4F-87E2-55994C65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:a16="http://schemas.microsoft.com/office/drawing/2014/main" id="{F8AB1C50-0537-488B-98AC-09AEAB97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A0CFD17F-E79B-44DF-8C92-A284EE7E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:a16="http://schemas.microsoft.com/office/drawing/2014/main" id="{43D09699-29A6-4579-9607-97A7CF0D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8752C16C-CEC1-44D5-8F8C-6927849E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:a16="http://schemas.microsoft.com/office/drawing/2014/main" id="{4735D017-904F-489B-8BC6-1CCEA0BC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F1A60110-EA85-421B-9D05-9CED745E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:a16="http://schemas.microsoft.com/office/drawing/2014/main" id="{2B116695-0F3B-41AB-A313-049E4066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65112E57-8376-47B6-8D94-7E75AB6F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6" name="Picture 2" descr="https://is.vic.lt/ris/space.png">
          <a:extLst>
            <a:ext uri="{FF2B5EF4-FFF2-40B4-BE49-F238E27FC236}">
              <a16:creationId xmlns:a16="http://schemas.microsoft.com/office/drawing/2014/main" id="{FE050BE1-526F-4200-AF87-98C780AD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C8F013C5-A804-4FAD-A64C-613E63B1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96B665DA-47FD-43F7-AB06-A2D40460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B2296367-1E80-43BD-A360-7A58F4C2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3BAC5B7E-8353-498A-8EDF-1684E2B6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EC164E22-87B9-4200-AF3D-F0C68690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4EC193C8-53FC-4A1B-89F4-BB573062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84644298-8B70-403D-8562-B68E9EBA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0820C0E1-7424-4B43-AE4C-6B2E47DE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2C17426B-B41F-4849-84F2-857CA96B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A51383A4-01E1-4AE0-B218-EE86C789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F9A668D8-D53B-4159-AE86-E311BAF2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2863CD8E-DF88-4F66-9E16-89D8A046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BCFA6F01-5612-4F00-9C15-0A7559E2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5F2BA0DE-BCA4-4DB6-84AA-7C7110D3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6B071990-E015-462C-A755-A6102EFA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73BA99FC-36FA-480E-97A2-F2B03BE5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625A4CF9-B18E-4540-A48D-B4C39739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3B777613-DC9B-40CD-9607-A1925E9A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E8137CCF-06F5-4587-B15E-ECFDAF7B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1DA396AC-453A-4E48-A8CE-0F4B9FF8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E0ADBB95-F309-454B-B596-E92CD3B4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1F138D9C-DA70-4324-96BF-5B9637F4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58A0CAF3-4B5A-4FB5-B727-9F0AB726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90A17F79-01E2-4CFE-8B0D-7BA26CCC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7F124718-B3D9-473C-BB2B-DF9E285F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EAFC63A9-15D6-4076-940D-2F7BE02B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9F588D0B-9863-4F69-B718-B21F8E4C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0F1A5689-6985-40FC-ABF7-815237C2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59F3DB12-A794-4A98-8467-7C15C1FB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71C4287E-643B-4C88-A081-6A663E53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E75DB637-7C1F-4DB0-A108-C947AD23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CB3021E0-9DBA-4BB2-B987-0175FDA3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A8227943-55F6-43EC-A806-7B90FC59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882F4018-CA03-471F-BE4B-36B81822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DF284056-7958-462D-A2C7-F282DFBC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0B3C22B7-31BF-40A3-856F-159B5D1B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81D28118-73F3-42B5-B274-97BC2D60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D243CAC8-D490-4246-8981-3224BE5D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AB105789-9957-4752-AF48-F7D877C3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2394D301-5524-4153-9D4E-8749D988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7" name="Picture 2" descr="https://is.vic.lt/ris/space.png">
          <a:extLst>
            <a:ext uri="{FF2B5EF4-FFF2-40B4-BE49-F238E27FC236}">
              <a16:creationId xmlns:a16="http://schemas.microsoft.com/office/drawing/2014/main" id="{109D2B11-752A-471E-9AE9-E3ACA8B6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952C7B62-AE2E-4D7C-83C3-8BC9599D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7C7E991B-2428-4706-8869-65E336B5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C0233694-2604-488E-8AB1-9222B9F2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67B56BE1-213F-4F0D-8B30-854AC837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F20950B6-4159-408F-9013-36238BD8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29D263BE-A798-416B-BFE5-95A07A4B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55D50771-6438-4E66-B333-2454354B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4DDDE288-8290-4E6A-940D-DC931225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4382A799-FA1C-407B-8910-8FE634DB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27DAF527-CD43-43ED-B7BF-9692161D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210781E3-A42F-4302-AEA9-5F04B00A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81725745-696D-47C7-97C9-AA239DD2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722E306D-787C-4B7F-A549-38F420A2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4BDED085-E337-4B5C-A5B3-B038B71A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B7408203-216C-461E-9C19-E93C8B88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D8E1A216-FEB8-4D0C-B3B5-E19473B2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2AFF9AFC-6781-4DB5-82E4-223D4298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14B5DBD4-DC92-4ED8-9A08-4979A584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B5ED048A-653A-4CE7-BE97-91FB14E1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29975494-1D11-455B-86D0-1D0A8460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D8FA965C-C76C-4EA2-B962-736E5901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E8CBF31B-25E2-419F-86BB-73C8F7B6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59442262-26F0-4E5A-820B-051DC805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447023AF-92F5-4B80-B7E7-C9513F1D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54784BFB-DA2A-47EE-91F7-146B31CC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25C8CFF3-15AE-4E89-AE7E-25A3538D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0A3C924B-B56B-4CD3-9674-8CB03E53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39115C9E-D1CC-4ABB-8352-CE6E1A5C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BD07C5F0-DD82-46D9-BA81-7CD7BC87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4E15F281-7E17-46E7-B4C2-0BE9827E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0F307089-9613-427F-AFDC-E6A36515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56014BB1-EB5B-40A2-ACD0-14D529A0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60A981CC-5687-4515-994C-DC69B1E6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5AEE9BE1-B402-4201-80A7-2EEAE488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FCFD984B-A229-4E1B-A553-A86E377F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11B39714-6E03-41D4-9063-800CA44E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962A6B77-19E5-4584-92CF-28CDCD8A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8473A749-4C3E-40FE-B06A-CB739790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E53A9027-6902-4973-B3FD-1466C99E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60075E50-1DC5-407D-90DF-CAC967AE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C4020524-642A-4DA9-AABA-5203B9C9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86A6E117-D4F6-41F3-B6AA-B05ABC0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AC0D99C2-B5B9-41B9-8192-CFC22E71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F8C93C7E-FCA6-4D30-885C-7D50EF99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6DBF3B3D-BBBB-4236-A027-B33E220F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FDDFCACC-1F70-47D9-B1F9-20F6B759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DD369DC5-43FA-4C4C-856D-015F6863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61FB2A62-77D8-48D0-92F0-7E189227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5D19690B-6A91-455E-B37B-9AB9052F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599F88B6-9BFD-460B-896B-50C47E37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BA7AFCD9-FB38-49F4-A871-EB8C32D1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37DDD448-CF33-42A2-BFF1-4F3D5C1A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73395D58-7758-46B4-AEC9-132B88E5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1" name="Picture 2" descr="https://is.vic.lt/ris/space.png">
          <a:extLst>
            <a:ext uri="{FF2B5EF4-FFF2-40B4-BE49-F238E27FC236}">
              <a16:creationId xmlns:a16="http://schemas.microsoft.com/office/drawing/2014/main" id="{6872C944-0BE1-4E3C-829D-352EE39E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B5734BA1-E581-4010-99CB-539CCCAD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:a16="http://schemas.microsoft.com/office/drawing/2014/main" id="{F84317F1-330E-49D4-8696-51F7CAF2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FD1B8C4E-0B3F-4FE1-820A-ADDEB94A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:a16="http://schemas.microsoft.com/office/drawing/2014/main" id="{4141A765-A172-4D7E-A579-DCFB80D5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3E8DDADB-5112-4772-92FC-A5428FC3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D8368A3A-EDEA-4D6F-BA44-1393CFA3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B4F836D9-C848-41B7-8766-50656861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B85A6C13-BC81-412D-9D1F-78CFD59F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832FB337-DB28-4800-BCCF-704CF9F0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FD622A10-2D57-4A64-9467-7EE67496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CA33DB87-E2C4-448E-ABDC-2A7791B9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311A14C3-5660-41E3-8A85-03D8824A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DFC92FDE-944C-495D-BF0D-D45D214F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EFCD0EEC-2B7A-40BF-BA35-2C5E3405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BB4668D5-62BA-405C-988A-52CF9C18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1798118D-FC8E-4ECF-ABF3-F774F201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E4BE6C58-CF6F-4557-832B-56ACA1AC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7AE7E9F5-3E51-42F0-B51B-BC137227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8F2F9110-D354-4EC9-A54A-B247C14D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925DEC7F-E9F7-41EF-920A-34DEE579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67F9E68B-B025-411D-9370-E9DF02B0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F47CF1AD-BD39-4ECC-90CF-683D19B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6E4A702F-A1BE-4D70-B022-1990A67C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B6AB754C-314F-4768-9B6E-60645DB5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5A5A63FA-06EB-484D-A9B9-485361F7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3DBF3BED-3DFF-4BA5-B9BA-8DD41CEE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6A5BCE55-B9B8-4C2A-8CF5-6180BC2A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3C559ED9-842A-45D4-BDE4-74B7DA14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C9B8C693-D76F-40D1-A4FE-2FA52353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2B33455E-B9FC-4BAA-A326-68F752AF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E7F33331-25BA-49EA-B3F4-D6C67108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79760D8C-F402-4558-80D0-AEC3687C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569C3FD0-8EFA-4336-B5FE-812CF710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18BA13A6-AF19-49E0-9988-E462A7BD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4A033434-38D2-453F-A245-8DD606F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E94AD351-71AE-4AFE-91E6-1C28EF0B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70D81F8E-4102-4BE1-8430-2AEE18C8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9F585E1E-310B-4F08-9C90-5E30F5D1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969A1FBD-743D-4ABE-9234-6B5CB4B3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595F7595-2CE3-44AB-B0D9-E7F8B860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3745B0FA-8A14-4EE9-9045-B80D62BA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B4B7DC5C-B322-4478-BD9A-74E26F55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86E5C8B4-BCE4-404D-81AF-A9E7B96D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3D04EA6D-A3D5-47AE-8363-FC934CCA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9FD75D72-6291-43D8-8692-D14A8A70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69824E72-05E6-4B30-9529-297F8872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B65F8A88-D04B-4E49-B8F1-43A531DB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:a16="http://schemas.microsoft.com/office/drawing/2014/main" id="{23473AB7-B803-44EB-80AB-55C2FFC0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16A97999-9FBB-48E1-8BE7-B47B9436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:a16="http://schemas.microsoft.com/office/drawing/2014/main" id="{517EBA45-E573-45F4-851F-A2CE4015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6A02B27E-D904-49D0-95FF-A08DBF69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4DA2381A-641D-49C2-BD16-E0916FA6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38BB5FBF-7D10-45FF-A7F1-7C287DD5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CCDB5330-DA08-4D46-B844-367BDF42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24DC9293-7CC7-46DD-9FF4-E9532B32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97245B91-89E9-43E4-91E7-BC521149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99AFA752-7E10-4A3F-8481-734B7459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C0FC9A38-5ACE-4E0F-AC8B-6CEEB7E5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995A3538-328F-4C3E-915A-C0BA356F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8028557B-A1B8-4D0A-8B71-51B2BE6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4E30D3E5-11ED-420C-B186-BFBE7088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116DDBF5-AAF5-4B51-BB9A-39347566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9FC8AB72-A1C0-4483-8C03-5BF5B28F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2ABCE55C-4997-4B2D-81C4-12DC99D1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283DC392-A519-4D81-9141-828661E3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5AC5BDF8-CADC-4C18-8288-1AD5577C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BD707E74-F981-4360-AAB9-9CAB2343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77C641D2-DB56-4E2D-BF57-523441BA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0F1F8CA6-71F1-40D8-9DC5-FCCB8EA9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B5612D35-6F14-4CA0-B291-D5B0A28F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7F6B8B8F-BD27-4CC6-8515-F0B94A14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665E70E0-C922-432F-B0F2-2946C5BC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7612DC46-89D6-481D-BF5B-589475A3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1C2E4CD2-AC35-419B-A5C0-490657AE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2C82FBB1-954E-485F-B597-EC3190D1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80872DAF-86BB-4446-A8BC-96709A78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219924BE-380C-4030-9C90-CD08C95F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DC94FC3F-1355-446C-8507-8F20CC44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42B0EE09-9531-407A-8EF0-EB775AB1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C9D85C38-AE4F-4B3F-9347-882FE361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78891A02-91CB-45E8-A5FE-652665BC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74080A17-7373-42D3-B6BB-3CA47C3A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66CA29B7-C0AB-48E1-8B36-4AC32010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CD6BFDE6-111C-4929-A742-9D64C0FC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1E9B7917-DBCD-4149-A09C-05991279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5A4AC26D-3B87-4D04-B9AC-6F2094D1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3B121863-F9A3-491D-B775-9F56FB82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C605E2AD-F04D-4C80-B7F7-44E0180B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BD7A920C-FF16-4F14-BACB-07894911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C0B3EE13-BE89-4B5E-8268-652306FC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511BDF3C-B616-40CC-BB9C-EA173F3E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1572ED28-7B92-4764-808A-4416D426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32EA6CA8-8E08-49B8-B3A3-0506C10E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E1A18BDE-F17A-4E6E-A52D-657EFC64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2CD35092-9283-4AEA-A8FE-872D06CE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9C8E2CF8-B453-4DA0-9934-6152AB2B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535DAB90-4495-44D4-A7A3-45605BC3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E77EE9FE-56AE-40E8-946B-68DFB88F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9A2CCC08-2F78-45B8-A4B5-FFF1E7A8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9B2FF955-911E-4BB4-92C3-B40BEA66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7C61A3D6-73D3-484F-888C-7E17A88A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8FE90164-0C67-4809-BA3D-33105B2B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D3D927D9-C547-4C7C-8235-5A11B8CC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CBD3A378-66AE-47DC-9878-5FD6DA71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FDBD9D28-9BC3-4E05-ADA2-71FE1371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635B04EF-B178-4321-8E38-860D184E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A05AD259-64FA-4442-AD26-3C107B11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C7AD8796-2731-44AB-9DFC-086ED97E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B8188E2E-7D54-4F41-8018-5CDC0F63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B1700812-0F74-4503-8B7D-C91D405E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:a16="http://schemas.microsoft.com/office/drawing/2014/main" id="{6E01DFD9-477D-4FC7-9976-FFB5C40B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4E0CE009-A40B-4BDC-B080-3E63ED02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2B4EF813-AEF9-4969-A668-1267DB91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C72172DE-655B-44B6-9F42-BA230E44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F37576A9-3EB5-4CB5-95D5-41656819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92951BE5-32CC-440C-A39E-01BCAED1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8" name="Picture 2" descr="https://is.vic.lt/ris/space.png">
          <a:extLst>
            <a:ext uri="{FF2B5EF4-FFF2-40B4-BE49-F238E27FC236}">
              <a16:creationId xmlns:a16="http://schemas.microsoft.com/office/drawing/2014/main" id="{26824F74-1BB9-4C6A-AD63-02A32557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6BE13BC0-0D5F-433B-8D73-1FAC3758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0" name="Picture 2" descr="https://is.vic.lt/ris/space.png">
          <a:extLst>
            <a:ext uri="{FF2B5EF4-FFF2-40B4-BE49-F238E27FC236}">
              <a16:creationId xmlns:a16="http://schemas.microsoft.com/office/drawing/2014/main" id="{5DE83B97-5FEC-4119-A66C-60E6E0A8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05F38129-D829-4D43-99E6-89363D43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2" name="Picture 2" descr="https://is.vic.lt/ris/space.png">
          <a:extLst>
            <a:ext uri="{FF2B5EF4-FFF2-40B4-BE49-F238E27FC236}">
              <a16:creationId xmlns:a16="http://schemas.microsoft.com/office/drawing/2014/main" id="{3F8BB87F-8771-46E3-B9E0-45BDDDF7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357C4C00-E11F-454E-9CAB-9B6D3286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4" name="Picture 2" descr="https://is.vic.lt/ris/space.png">
          <a:extLst>
            <a:ext uri="{FF2B5EF4-FFF2-40B4-BE49-F238E27FC236}">
              <a16:creationId xmlns:a16="http://schemas.microsoft.com/office/drawing/2014/main" id="{B46353E8-BE2E-46FD-AC17-12E4B8D3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C355AC12-EE90-43AD-A4C4-0F350FEC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6" name="Picture 2" descr="https://is.vic.lt/ris/space.png">
          <a:extLst>
            <a:ext uri="{FF2B5EF4-FFF2-40B4-BE49-F238E27FC236}">
              <a16:creationId xmlns:a16="http://schemas.microsoft.com/office/drawing/2014/main" id="{CB84200C-F5D3-4B1A-ACC2-942F814D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AFE0A76E-4EE8-44D5-8C24-261DF519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:a16="http://schemas.microsoft.com/office/drawing/2014/main" id="{4960E9BD-A436-4C4D-822D-2857720F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64D07A37-CCCA-46D6-9A99-344FE155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E56FDB1E-E846-4592-8F0E-4B8D8861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EA9EBEB9-FF47-4A62-89B3-B88E755E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256E7DDE-7C75-423A-B4EA-575C74FE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E0B4B3D7-F519-444A-A85B-98516518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4FEFEC6E-E130-4C98-BBB7-0D8D4FEF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90A9C359-7C6A-4ABC-8881-BBDDEB70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4ADF7DA5-1F06-47FE-BCCC-CD3B3334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7EE382E1-EDE9-4FAB-BBD7-4FBBC2F6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4128F366-FC52-4EBE-8058-7FDF5FC2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3C82FD98-5160-46E7-9BB0-EF725809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81FCEA5B-AC87-4E73-83F0-A4CC7A72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715A84B6-E4C6-4C5C-94B8-2C752A13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F1A1CC99-B99C-4DA5-A27A-E87B9D75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65634F4C-E1CD-44D2-835F-51E66AD1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F5D7E3C5-5F93-47C2-9D69-D020843C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90C38B1A-4155-460D-A716-F08FF8C4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4F1E9CEB-8A9A-4322-AFA6-04E47537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470BB917-B163-4507-94D4-EFD8ACFD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029464D8-DA42-4B0E-900B-6BF59124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B4279797-DE7F-415F-A0CB-3E8ED63F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C21B2769-1464-46A8-A0E7-CF0D2985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AF60AA0C-3B7B-4A67-A159-8E25AEAD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101E6A2E-2B6C-4A16-842D-0BA795CB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DBB08892-349D-4599-A338-5F7C8B54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A6C51E8A-83ED-414D-ACE3-9EAB92B9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CED8A13C-A033-478B-AD66-0A1EB5A3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352CBDCC-4077-4870-8FB6-E62F5CBD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7FC005AD-4F1A-4579-B3DA-EA30070F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7CD2D3A9-D5CF-4A92-B4C9-87691CF3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7BAC3E12-7A7E-42FD-915F-742166FC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DE4A33E0-6F7E-48E7-BC11-06865567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1A008CA8-DF7F-4925-ACF9-23EC20DC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ED8C02F4-DFF1-425C-87DD-47B3C45D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D085B41E-DE6B-45C6-AF00-7A1E256B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311F21F0-B42F-4DF4-A5B6-2FEE068F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6BECB868-9348-4D37-961B-FD4FD069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B5E64A07-8F57-414E-80BA-C53579DD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1C97BF54-244B-4FB8-A8DE-D7F2C266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B12C5882-1D3C-4041-B033-7C16522F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1E23E3B6-603E-44A4-8497-F68CA45F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F38E3607-1164-4416-8C9B-9E77F947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4B27B6A5-42FC-4422-ACDB-60C8A685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C5DBF74C-9FC3-4E08-B555-7E94555A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DF8A4596-E98B-421F-B10A-35B39CB2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BD776FC3-A6A0-4E58-ADF8-C9E0735C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F4BED249-EAC1-4CF7-B7F1-C0877FB7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F1F07DDB-1241-4878-A83F-6BAE24CD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259DD6CB-4D9C-4C1E-A71C-BC4DD1B7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DA6A527A-4633-42F5-BB34-190E585C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AA05F9F1-B317-44AC-ADB2-F22D96AA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E42214F9-5272-4265-B87A-8FCE2CFE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EBD7AFB2-CBA1-4D69-8157-52A3B44B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00359BD8-5950-405F-AC6E-DC020AA3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D9D88882-7F69-498D-86BD-5852FA00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288513A2-C072-49C4-AD39-4B16EEEE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65180F35-0FC5-493D-B903-056793D8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51F93936-95EE-409A-9F46-F83BA312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:a16="http://schemas.microsoft.com/office/drawing/2014/main" id="{22704D19-1FDB-4AB0-AA23-084F4FE0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E35817D5-EDA8-4081-AB06-477DF90A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E3234CC7-3EAC-4D8F-89E8-EFEA7C98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DB7C339F-6652-4DCF-B2E0-76BBA667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F8BA1F88-01F8-43FD-8305-F1E9DF2B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77E39D91-8EB8-4899-811F-61013B76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09736D12-646C-4193-AD8E-9D55CE09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AC883C51-8351-445C-8835-B187BECD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E56989AA-F4F3-4CFE-B667-2F5230B3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6351C456-FBDC-44B2-B5D5-F9B26122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68148297-DC74-4122-95E0-736F010B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C34BF003-0B2F-41B8-B41C-0BD310E4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4433439C-C76E-424C-8E45-8CC7E5B8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BB13F564-752B-42C8-87FB-B3D22743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0130D1FC-0FE7-4564-B06D-E49385C3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4D9EE225-FFAB-494D-9A93-F9C26F48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92E0CC00-7CA5-4457-BD79-46CCE92A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E20B7741-4209-47A1-9E2E-DE4BAF1F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5" name="Picture 2" descr="https://is.vic.lt/ris/space.png">
          <a:extLst>
            <a:ext uri="{FF2B5EF4-FFF2-40B4-BE49-F238E27FC236}">
              <a16:creationId xmlns:a16="http://schemas.microsoft.com/office/drawing/2014/main" id="{FC9BEAA7-7458-4776-9BB4-41DE4B03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F6DFDFF6-7652-45B4-A80A-6AA32204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7" name="Picture 2" descr="https://is.vic.lt/ris/space.png">
          <a:extLst>
            <a:ext uri="{FF2B5EF4-FFF2-40B4-BE49-F238E27FC236}">
              <a16:creationId xmlns:a16="http://schemas.microsoft.com/office/drawing/2014/main" id="{6C0543E3-441E-497A-9D98-4CEF1090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37152702-8214-4E06-A3A4-BE5B6A1D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19" name="Picture 2" descr="https://is.vic.lt/ris/space.png">
          <a:extLst>
            <a:ext uri="{FF2B5EF4-FFF2-40B4-BE49-F238E27FC236}">
              <a16:creationId xmlns:a16="http://schemas.microsoft.com/office/drawing/2014/main" id="{01402864-08BE-4225-B785-3F1363CA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BD36E2BD-E6F2-4342-ABD0-4AFF77D0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1" name="Picture 2" descr="https://is.vic.lt/ris/space.png">
          <a:extLst>
            <a:ext uri="{FF2B5EF4-FFF2-40B4-BE49-F238E27FC236}">
              <a16:creationId xmlns:a16="http://schemas.microsoft.com/office/drawing/2014/main" id="{BCE3801F-5247-4C2F-A550-359B07CF7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39283845-DC5B-4C70-970E-47EA72BD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3" name="Picture 2" descr="https://is.vic.lt/ris/space.png">
          <a:extLst>
            <a:ext uri="{FF2B5EF4-FFF2-40B4-BE49-F238E27FC236}">
              <a16:creationId xmlns:a16="http://schemas.microsoft.com/office/drawing/2014/main" id="{5792E648-43A9-4BA7-A343-32137D8E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72346571-344F-4E59-968A-6F7C238C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:a16="http://schemas.microsoft.com/office/drawing/2014/main" id="{8FD3EBF3-E176-4B17-A5CE-63A2A965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73953D37-36E1-4975-81EC-8DE9EDFB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:a16="http://schemas.microsoft.com/office/drawing/2014/main" id="{D6F82895-A5B5-414A-BD0C-10E5FC7C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E50FF673-3D9F-44DE-B3A9-7F89FD2F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:a16="http://schemas.microsoft.com/office/drawing/2014/main" id="{9CFA67F0-9268-4DA8-AC23-405589CF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9BDAA33D-D868-4A75-958F-87FB3EF6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40DAF1C2-E6CE-42CE-8F37-4F1B70E0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12C815DC-8EEA-4C7E-88C7-A4854891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D25947A6-09D9-4D50-9B37-54280BBE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F21F98CE-9FCA-4B84-BFD3-49B63659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C8F267A8-2269-403E-93B9-69863B51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E7E92381-126B-4D1D-9F4E-FB4603D9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8057A0BA-6F9A-4D70-810F-21951034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9EA57F52-1CFD-4CAC-BA29-95DB0AA8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7D9446B8-6D69-40CA-B172-5E4E2F75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2C49CA7C-B328-456C-90F9-6444896D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B0ECDD83-B48D-4B35-8466-56ED0F89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4106AD51-7643-4F37-B317-5EF2E68C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8DF34D05-EDE1-482B-8865-3948F72C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DCD0CCBA-2C8B-4463-9962-5AD979E3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1C54466B-9BBC-4569-B250-C57F048D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A56ABE44-3EFF-474A-BB4A-62E58F67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94835208-AED5-489E-B253-5D9747A9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AA5A5DB3-70DA-4E2D-A2C1-71B3916F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BA136E2C-DD69-4BB9-8411-CB783F1A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D2863225-183E-4A52-A9E6-9434785E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85BC1ADB-1387-42C2-B0D2-D41CADC0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:a16="http://schemas.microsoft.com/office/drawing/2014/main" id="{A70AC480-BB9E-472D-911D-6590F140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3B517F86-2C10-42B7-AE68-D3C2974B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97449178-FB96-4CB7-8FEC-FFA83C50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2039D8A9-FF48-4A13-8E7E-46988C8B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AFA4AA92-7165-410E-AD6F-131075D7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3A00609F-1DF1-450F-B483-C339EF27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9614B840-255A-4090-8DB4-FBE829B8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9E2BB017-9AD7-4C06-82D9-FBB7E433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C7771EA9-7609-433C-9364-880F904D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4FE8B88E-3570-406A-8AAA-84F71B98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2BAC8B3E-165E-469C-896E-42291ECC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DB2C7E50-E78F-49F3-B8A9-6A670F25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277DA248-2D7E-432B-8157-2783E14C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68DC2BAA-5F38-446B-AB87-D60C4C20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FDDEC090-2755-4488-A909-7E502044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40599BC1-C20D-42D2-B33F-9169CC5E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547D52A7-2777-401F-9A69-7DD553F8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54B622A9-0E13-4EE2-9D82-8911213E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615490A7-3292-4947-BE89-340ED2AF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CE827899-7514-4D01-A975-B3D5A3C8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D2FB8758-9D70-4367-AD8C-D0453F27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53A3AE27-12F3-4D49-A9AC-98975C02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B3B1F43F-B35B-4885-A4D9-EE38BDA1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29AFC93E-9FCC-47FE-9E33-58351100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AEB191EF-A50D-4572-82BC-E332BBBB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B89F3769-30EB-4E05-B7D1-F3E19D93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4E74C2FC-8950-47A7-BDE3-18344852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95ECB1D5-8C02-420E-99F8-0E70CC4D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81279AB7-848C-444B-AB23-A1CD7617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21845A31-FA70-44AE-9D14-491345E4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63DBBA77-314B-46D5-8DA4-54468F29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702374FD-9701-48CF-9036-2039B493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B5D3F74F-D718-4130-B6AE-10C20965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2D763AEA-E114-4B06-865D-C01DD550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204575AF-8442-48EC-9417-AE41684D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E6B8BB9A-CD2B-4C0F-AD67-38D2A1AC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E03735E9-21AE-417F-B1CE-B711A086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B32D4136-81BC-402B-A95F-FB923463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93FCB592-FFD2-4FED-A727-0C60882A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8AF32FAC-1CBC-4B55-8A0E-87F01A07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6024229F-6441-4F35-ABC9-2958EECB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3F13BC6A-FB9E-47B0-9D3D-CED9B622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04E1E96B-077D-4B5B-AE1E-AF5D01CE5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0B370383-21BB-45AE-B048-D6D900BF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6F5AD7A4-B2B5-434D-8A77-57C9F0C60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3C7E2B82-EC5B-4050-A1CB-0A8CCB51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8268DD74-FF71-4A21-9E82-26E22AD5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C08D4848-CF5A-48A4-9990-C5A5F9FA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B8E472BF-0993-404E-8D98-AABE6B47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2EFE5AE7-49E8-4456-8AD6-ED3F406E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6F8C0D01-B268-46C5-8A08-8D86E911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FDB0C978-4D25-4C10-8B26-AB39DD55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CC8E613D-ACC0-46CD-A034-FC2F45E0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2E3F1BBF-D588-462D-A2C2-DAE1A774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86871994-3959-4C16-89D5-38E6CC4C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CA56FEF8-1BF7-4DE1-925E-24877456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1190887A-478F-4A0E-B0A1-D355F312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414CF0E9-5B5B-4909-8F7D-D6019EE0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65632839-A413-48AF-898E-D260FF96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50A9742F-BC5C-4BB6-9501-49D8B6E1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A6D202B3-A57C-4A3F-9674-E54924F1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8511B0E6-3E62-439A-AC10-05EA9491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C073EDFD-4571-4480-AAD1-1416939D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68BC84B5-AF03-4557-B81C-DE1BC95A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7471433F-2B8E-4514-9047-FD354CF5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877B08E9-3A87-4936-B12F-4307AAF7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1DB1079E-B11B-42FD-9A06-227A63FC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1743A43A-76BC-4108-AB9A-6263F40A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E6DC9C15-7736-471C-9093-30E75EB4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FB400D88-A02C-4215-B298-40BCA416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2B2A416A-6CF4-4627-8AB5-EFD96CF2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2A37B40C-BD3E-4AD9-BF92-71490B85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DDDFECBA-2ECA-4135-AAFC-946A91BE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B9BA9FB3-F986-4B98-A63D-1E818B8E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B1DC08A7-7D2E-47E9-BCF0-BBBF91DA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6DB514C4-6EDB-41C7-8AC2-2EF76195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9AA56D87-C09A-4D2A-A868-C355C087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2BE00E34-338A-480E-9461-A3DFD457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616E540B-5EC1-4FE2-9844-092A33FC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F12558A2-9954-4784-A5DC-1086C425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9D4C9414-1960-424D-96CA-C7D8A9AA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3406D028-C3E5-42AE-8BF2-97D01A40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8A352BF5-DA78-4591-B003-092E8C85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F0B832A5-19F3-4258-B682-2069C474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32793EEF-4C96-4F09-838B-719F17FE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EB917298-45EA-415A-AC42-09FEDA4D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194F4884-F3DD-4A02-9806-43769FA6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4AA93E9D-65DA-4E8B-9590-8C10C88F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99F85F93-7D76-4FFA-A422-1964A503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747707EE-CE9B-4054-A1DB-B197AAEF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E5D9FA82-52B0-4989-B3B2-75BB4DBA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66213EF2-6239-443B-AF73-0199BCA6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E07E1F06-C8C6-4991-8158-2FAA22E3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8E11BB71-5FCB-488A-B086-BCAF38CF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A9154D0C-5890-4F45-9498-4F11AE8A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6B832E76-28D5-4882-9ADA-35B8DAB9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887C2D10-892D-4E70-A446-31686730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471AAE57-35DA-4559-94BA-31A5DE48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4BCC487D-583D-4DEF-AF75-0FB4BB23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8F654F25-30C4-465F-8764-F7E4BEFF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30DF5B05-85E9-41C6-A032-98BB88FD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E834B55C-0151-4E79-B63E-8F167573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4ABC9DF0-6AD0-4F49-A136-A0B03B75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C336B164-AAFB-4AB7-9F8B-7DD8E643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29FCA6BC-31C5-4974-B5E2-05678BAA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0B97371A-9AEC-48AB-8F30-EBB11861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828145C2-B6F5-49ED-B7EA-F2DEF069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00857D61-263D-4D13-9FA9-F0F8B6C3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24ED31E9-24FA-477D-9820-402C88FA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478B9ACD-E271-4497-8CD2-F3E3B9DB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725692FC-84F5-40DC-B8CD-055656AD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01B77ABA-FED3-4EB9-8A56-2ED0487E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C93537ED-6B56-4398-BB26-982C4F1A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4F1146C1-D07D-48FB-9F54-3AFDBAF5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86334EEF-37E0-4831-9690-3A737651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B3576082-23F9-4B55-B32A-4A8C1E58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FFDB7B0C-5D71-4AEA-AFDE-54D547BA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DD64E631-BED6-4193-8FDA-ED28B2ED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5CFF95CF-3C38-4B09-8F4B-1FAB8A36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6BB6A71B-4568-4D7C-84B7-A3EC3953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EEC01090-F412-432C-BCD1-4BC89B86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E3919E6A-F844-4CDF-9128-FCA9F4AE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7FC0CB54-1314-45A0-8037-6FAE2BAD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EE611C83-79C7-49B2-991C-FF138459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2B4C646A-E722-4C83-878E-17C55E36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76A24901-C6F3-40D9-BAEA-A21B5725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C1166323-7D85-4409-9E01-1507F24D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7CC831D0-8EAB-4117-A524-B3991DAC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:a16="http://schemas.microsoft.com/office/drawing/2014/main" id="{5E3E16EF-68D3-4344-89AB-4039E056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70BDD8AB-4360-4B73-B86F-14DBF5DE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29E65D99-19E9-4608-A0E3-5FBF84CD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CC0C99D0-2021-45D0-8C20-FB2F3247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492DEBA9-8169-4CE7-9BE1-6954F8CE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070F9DDE-A919-4C84-A2EF-CCE51AEE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FAD0D603-2965-4165-AB6C-BF38B0E2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DE3465C3-2F20-4223-B9F9-CFFEF064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5C0EAB4A-9430-46D8-8F47-AAAC9DDA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E476C864-38D1-40DD-907E-DF16BD4D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F2E4A842-247C-49ED-8045-90AB9DC8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8151E85A-0202-4113-9955-4421BD05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F29CDDF6-6278-4D5F-B6E6-73DCE206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B9F5620B-F1A5-4C71-BF52-A04B29CE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5A366FD6-AA40-454B-A5BA-D8CA5008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494066A1-FEE3-4943-9463-8185E602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A2536AB2-539D-47AD-A446-C4E37F86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5ABDDCF9-189A-4E01-8E35-64A019D7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403CA4A5-2F23-465F-A97F-4B214C72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F0AF70A3-C4EF-48F8-8EE6-BA739083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0ECBFE3F-0E16-4BB2-8FCA-BC9F3FB6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7AE6548B-2338-404D-A143-DBF55C1A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40D3C818-DC81-459D-800F-BE423227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8DB471AE-4593-45B2-B600-EC749DCC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F10E7515-71C8-4D26-BBA4-51803A37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A848E288-06D2-4B54-B8EE-1ED3E036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3CADA716-FD57-4F2E-A14D-83DB1FEE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2104DFF7-C20B-43C9-A6AA-5D5F9424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508B4EE1-FDE0-4B50-8107-985EB7C6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31EC7228-20F9-46BF-848F-147DB32F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9B6C7719-68D7-4FBD-98DC-542A8873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EE2F9795-82DA-4514-8E9E-63A09BEE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DE63A104-479C-4832-99FD-9A59CBF0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0270FDF7-9C7A-4AF5-A1C8-FB1DFFF9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7C678D92-0257-44C1-A569-55BA843A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6E89BD6A-DB6C-4FD0-84A4-C510BBEB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537C8257-0DDF-417E-8E69-7348BD42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D6950861-C040-4DE2-9D27-684C75F6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1D597080-87A9-44B8-9BA4-DC9CE9CD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BD520F8D-AF4B-4B1D-B2F6-008B2EC8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4EE9C3F6-DA88-451D-92AA-1AA996CB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28E0F900-6D52-498F-80B5-B3A95DE1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432863BD-5E23-4C93-BAF1-A0A44910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6CAD1F5A-CC3F-4D3F-AF40-F3C57577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3797D424-47D4-4055-8FC1-61ECCDEF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814770D5-1FE6-4D91-92A8-A239718B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7E86AF93-9083-492A-A9DE-FD76E3F3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B78D3A52-80FB-4832-8DBB-0E867A8D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2F624E4D-C930-49D7-B86D-6BCB7EA9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4944CC2B-55F1-40A2-8199-31DD225E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18FFE0E1-2A74-456D-A4D4-D2B61E90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28841338-967B-4E02-ADC5-A8F84720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D15C2666-0E96-4953-B6C1-5E61BEDF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03BF8A5B-C587-4FC6-A6AC-B970993D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39573558-F06A-4A51-BB30-35896296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0E4DFD73-F3E3-42C7-8F98-CE9C3B20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:a16="http://schemas.microsoft.com/office/drawing/2014/main" id="{8ADD5CC0-ED41-4C3E-AEFF-B611C78F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533400</xdr:colOff>
      <xdr:row>59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9BA8E336-34C3-428E-BD50-B8A1F002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5E4CF987-207B-4C33-9FF5-58BD1D33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A98FE04D-9648-40E5-8FE9-0808EDFC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D41DDCDC-8735-4A93-9E5D-D8FDEB08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60168505-1216-4CEE-ABF6-7E4E99B1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BB6ED1B3-06CD-402F-B398-AEB3AAD4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35FE6613-608A-48AD-8FA0-E6C8AC90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CC9A43C3-5DC9-4765-B091-3D390DFF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39F625A9-FA54-4594-A5F4-2406B1B1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8742927E-F72C-4943-B4A0-A124701A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F89FE895-AF67-49EA-948D-400945EC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969C184A-9CCC-43CC-B535-AFA34D0E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471E2DB2-98E3-4B05-BDA9-BDBBCB6A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D234FC40-CC3B-4EC6-9E79-5930DFB3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8285C34E-B8DB-40F5-990E-C1929EC5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EEA33C26-9FCB-453E-89F6-318CA9A6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87600AE0-CADF-4A66-8D29-301E30E8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55041054-C194-4BB9-8A76-0DE83BD4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464E5296-4A87-4559-80F2-DE19938E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102EB573-F6FB-471C-AC53-B27A6739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4B2B9349-1FF5-4DD0-8F71-53439111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4F9F8D46-A601-4142-ADA8-938D9836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0C3FBA64-15A8-4314-B884-D4D6C6EF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50D2F9F9-866A-4284-84C5-B83673EF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68E6B8E6-22AA-4A6F-B950-C886DD48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827ADA33-492E-4F23-9DE0-3E203734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BC8F3BE3-865F-4315-9A98-3D00D78D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03610A8A-81A8-4977-B6A1-34F133A8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34378984-6A22-4D0C-BDC4-33A3C2A6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DF0B78B6-B8AE-4F92-B281-53540B05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3E8872B7-DD11-41AC-9B6E-E7483D14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2CF9638D-6331-4A66-94BE-B98258C0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3910E92A-EA44-483F-AD6E-4E843B85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C14DE3A4-473D-4875-99E4-AE540E33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EAF9A466-6824-4211-AF67-48184A74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79587F5E-ED5C-4C4D-B952-EBA2E454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0918A06E-0061-4A73-8907-BD1F0A1E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205FC091-CE85-4934-81B5-121D86B2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F7F502AA-60F9-472F-B6E2-8BC2EBAE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A467F5DA-CC96-473C-9B6C-676F125A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ABF7A1E1-3572-4B6B-8F8A-2311081C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55596EFF-F072-4186-873E-E662F8FB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B7945609-44FF-4F7B-8A51-5A2F5B56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B65E4D01-E2B9-4411-9539-5EA8E4D0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890DDD78-86BA-440F-AEAC-6EB24F68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8A217654-1295-4E92-BC68-F84DBD68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9F488D7C-349F-4A52-9ED5-DE9B6161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F5EE6F97-1C68-4568-9E88-A282929B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41430120-2754-4D62-8406-C0D29231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9F48CBA4-29DA-4E99-A67A-05BF4A7D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2CA09586-D967-4320-AACE-D9595DC0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1DC09CA2-8AA7-4D5D-BD19-0C8E243D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A547A34F-ACEF-475B-B534-01462429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71336A94-BD20-4B42-89C1-C339E342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5064D058-FE6B-41F8-B017-5A0A56AD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80E572DC-D94F-412C-9BAF-6A8F7DC3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2F2A188A-FEAE-4797-AAFF-52C047C9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42FEDD55-46E3-491F-8441-FC6B1580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E39C237A-EE44-44B8-A0E9-0BCBF08D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4A5013DF-7CA2-4F66-90CE-6F73A5F5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94FD3318-1695-4AE6-AA2B-4F2244D4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1A9660D8-6068-4158-969B-3D71D32D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2F0B62C5-BA91-4C09-A6A4-CCC07CF6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69CDF9B1-1EF7-4F25-8C64-13F6F91D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67CB3CE9-BAF7-44C8-9CBB-A726013A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DEC2B444-E498-4E9A-A87A-376D24C4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3E5A9043-7199-4A8D-AA4C-73832F98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8826E048-3743-4E4E-B8B4-40D07126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DC64B2EA-BF15-479E-806F-C64C78C5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E0269337-7C5C-4D0F-BEB8-295C4E76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3834A77E-0CF6-495E-9A14-2101BF56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F529ED17-BB17-49BD-9B72-61D0317E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43A726E0-02E4-496E-A10F-E92A3F1B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9C33EF6B-2E17-447D-88A1-0DEE6CEC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D84EEED1-891D-4B1A-B478-1490CC3C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56D55A72-236C-4C11-9787-C3136C2A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0ECBF8C3-D77E-4D02-A585-BA4D3ACD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70A6612E-6217-4F3E-9392-60D12A3F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0E3ABD15-928F-4A5A-BF38-6517C904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8833D20C-A73F-4DD9-A02C-822A8F2A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4E930A53-C021-4A87-A290-3B3F8183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7D1F6528-A7E6-4285-9BB1-3C1FDE69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536FADBA-8C82-4121-B554-E05C831D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D39BA15A-1716-4724-B8D9-802815D4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16668489-622B-4940-B49B-9673E839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53DFD5B4-E306-4376-8CC8-EAA68323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3A7BC849-F22B-4C78-A15D-B8B5D9DB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DECF6E97-67CA-4B7C-A31E-A6CDD337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C0BCF2AD-7DCF-4544-A88A-D667E4C8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73C904B1-D6B0-4A80-9AE2-903781C1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0A4FACC9-6C54-44BA-81FC-E0BCAB9C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C345EA56-4FF0-4970-B02A-49AB2D5B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6AF5A030-13A6-43C4-9AB4-785F1BF3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315BF96E-436F-4E7A-B5B8-FC406613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A861A827-3A30-4936-8377-343A937B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C6160271-04CF-4F6F-A987-95EBB4B7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EF0B1BF8-A915-4E77-8F65-DC9E1649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DDC602F8-4AFB-400A-B9E5-FD00F851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7251A5F2-234E-44E2-ABB4-9BD8FB77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3F5043D0-B09A-4C55-BE01-97A4A73A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933577A6-406B-4384-89CF-9B5520E4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C853D023-20B1-41B0-8A21-98837EE5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0C1C876B-F22D-4EA6-A4DF-5A90F013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430B1310-656B-4790-93D1-FB58EA4B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5BFCA617-7529-48C6-8E18-A36D589A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69003BE1-AE4F-4BF8-B5A4-F900C33D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2D4BC8AD-7424-4CB3-9722-CAEA8778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4420D855-5E86-4DCE-8875-6ABCC0F3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F0D1D29D-3E7D-4E7D-9963-A2132D9A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CA260C9C-259A-4B22-B520-94BBE0F1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964A9373-62F0-45B8-8ABE-52BE4CD3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8BCA4D93-E528-49A9-964A-7789F5F7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53F010A2-E870-41D7-A0B2-7BB872DA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91C7B18B-B4BC-490C-9AA4-3D46ECD9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E1F19CFD-D988-4CD9-9325-5D9F655A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9006D75F-CAE3-486E-BD43-2C080CBC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989C7B91-B44C-4ADE-BD66-21B34EDE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CB44BBBD-3B6D-4D2A-B3B9-2600F24B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499D9EF2-6B84-4A62-9248-B5BF2C3C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70FE1D93-3615-4FAD-81C9-DAD6B39C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261485DB-5B46-42ED-8C23-67EBD457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967695FA-C4CA-45C4-8143-C47E8E4C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87E13408-36EB-4B8D-9B2B-5779659D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41141C32-0746-47AF-A67A-93F9539E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56418741-5ECC-4309-8756-791D8827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130CE3C3-8626-4919-BE93-BF543788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C8B29EF1-146F-4BDE-BADA-620E33A3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7DAADFCA-C5A1-4ED1-846F-7B04BF35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2EF44F02-1BD5-4E3B-A4C3-E366A8F2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C28FFE00-466B-4DC8-ABD9-40DDB9F0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2120AE5C-CEF9-402C-94E0-BD1F043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5782B942-BFE8-4097-A3D3-16D71FB5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22889F8C-368E-42D9-85DA-65A8900F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2E473E9A-61D5-4782-A229-8334F6B7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86C084C7-255F-42C0-9909-4D551671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36C78CC5-6B57-4525-BB99-C2EA1627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CAEFC01D-92F0-4162-A464-AEBC77FF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DEC711B1-E957-4D7B-BC59-2F77BC5B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A69F14C3-7C70-4D06-8A70-60AE7BBF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A7C865D1-4BC1-45D6-A392-FC320E09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AE4A359F-C42D-426B-9400-7C55A120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310036F9-AF7A-4DF2-9DA6-4F043E46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BD183677-6D3A-4837-8E43-64229DEE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082E9BFF-5B43-4EEC-803B-E5531E3A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92476DF3-FDEF-4962-BCBE-A8A903AA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78395D24-D518-494B-8554-18EEE7C0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A5865180-FDB5-4AF1-8D18-0CB8D74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19D37C8D-1D2A-4C1E-8ED7-95CDBA99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9752F069-7EB0-4EB6-987E-BF9E0A59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FB636689-62A8-4846-8C13-78D560AC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C3C0983A-7998-4BDD-B5FD-8031AEB1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D35788DC-D611-4F6D-AEA2-38189ED6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6C82D10D-80E0-462A-8F6D-255DF8A4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AB15621A-B418-4164-B8F3-122F07A0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77FBBB60-6FA6-4513-AE54-907467A1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82489AC8-BF68-4FB7-89EC-E66A2351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0D0F1104-57D5-4D09-BDAA-B81B0F7F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E56F2EB0-8431-46D6-A303-42D315C1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7DF905B9-AD29-47E3-934C-78446DA2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CEA5FB95-CCB5-41C1-B244-A215213D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121DF183-1F1D-456D-B907-606BFABC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BB86859D-1E5D-4F85-BCF2-835D45E6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89BA65B8-97AA-46F9-AF83-78E210B2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475DF195-4AC2-4491-8BE0-03DC0CAD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389A5C0D-4CEE-42ED-A496-795FC2C3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2A2656AC-0D03-4E01-9712-027759FF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932A92F9-1593-44EB-86B2-C84B40D0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A1C1105C-EB7C-4FFC-B88D-AABEE157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5" name="Picture 2" descr="https://is.vic.lt/ris/space.png">
          <a:extLst>
            <a:ext uri="{FF2B5EF4-FFF2-40B4-BE49-F238E27FC236}">
              <a16:creationId xmlns:a16="http://schemas.microsoft.com/office/drawing/2014/main" id="{082F2802-C39C-440E-BBCC-40058FF5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A506AC42-9205-499C-926C-C6751ADF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FF094457-0CB6-4DBA-B190-07257E2D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60F0CA4C-7EF6-4E89-A490-96F38A49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40E04714-DBDF-441E-B7A6-33D561F0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09D31735-1343-430B-9084-09424A9F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653F9276-05D1-4942-B88A-758423AB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5C47F130-4BD6-4FA8-82D2-3609BB17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821F6617-956E-458B-B3C0-5788D7AF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1AA604D8-3FE0-4C5C-B504-BE55BE56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BAB3A136-B904-4C67-8E20-81B4C133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A7F4BC86-D72B-493D-A4E3-70AF28F8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546B3400-21CA-4592-AF7B-DF9F7549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C7436040-99D4-4BAB-86E6-703557E1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3E3CC18B-2B3D-4466-8AEA-AD42B4F8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34D0BF94-B28B-4B41-8499-840189D2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A5DCDA59-EAB6-4DED-A05B-8607545A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83D408C9-01BB-43BF-A347-E6F0374E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C96FD0E0-B075-4A37-A248-0FA97F5D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5E14B78E-3A70-401F-B9DF-BB1CDEC6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54E0E489-7EEB-4C05-82E8-36AA3449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11BE698C-AEDF-450D-BF33-A36EF8D4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3E8DF91B-1C42-4F65-8C20-CAD29528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7682BCD8-D399-4885-BC2F-1CD77F4D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EDA9E805-81CB-48C9-BC3E-3F5856B1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81FF77F9-FBC8-44BC-AFF6-F07EAEB0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C5B27AF9-06AE-4435-9EDA-D7DCA50D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7F66D45C-6EF4-433E-A582-27A20376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89379F1B-5DF8-4C97-A19D-41D69E9D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81933435-F6FB-40DA-A48A-7B891E9A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4C6647E6-E823-47F8-AE75-FBCA0333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23BC15C3-92D5-4196-A895-039DFC64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B4D680C7-8BA9-4CAF-9709-30841D8C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32605E46-5E42-4521-9478-B5CB04F1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B38130B1-F258-4E29-99C1-DE0C4BC7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0" name="Picture 2" descr="https://is.vic.lt/ris/space.png">
          <a:extLst>
            <a:ext uri="{FF2B5EF4-FFF2-40B4-BE49-F238E27FC236}">
              <a16:creationId xmlns:a16="http://schemas.microsoft.com/office/drawing/2014/main" id="{2424DE91-B500-4A41-B25F-63E39A0F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B93EA3FE-1C9F-4DA5-962F-89DD10C4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BE69BA42-3B24-4FBD-9CF6-65D2174D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E7938454-0D87-4000-8639-B750ED68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C4A596CC-7882-4DFB-B999-B50CFF56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35CC556B-8EC9-461F-9C3C-7E3D4334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755425BD-8544-4F49-95BA-7F94FED6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EA212040-0C14-4A07-982F-82489EAD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33C32B9F-F412-4FE4-9341-1C6E6214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38271BCF-2B7B-4376-88A1-D2026685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14010A7F-2202-47DE-82C2-29FF4E00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437552AC-A2D8-4695-BE92-07593F45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D6245811-6B75-473D-94E6-2EA2BD8D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0BC7E6A8-0EB9-4E58-BC35-F4E34486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73324346-0708-4387-A0BC-95BE46E3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E1EF8E80-E9A2-4B31-A9C0-D0AE749C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0751BE03-2942-4940-B075-365591B1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329EA83A-894D-417F-BCC3-52F220CD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C199DB9A-E090-4332-A69D-A71FA213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59" name="Picture 2" descr="https://is.vic.lt/ris/space.png">
          <a:extLst>
            <a:ext uri="{FF2B5EF4-FFF2-40B4-BE49-F238E27FC236}">
              <a16:creationId xmlns:a16="http://schemas.microsoft.com/office/drawing/2014/main" id="{C6D7657A-3288-47B2-8282-C168D19E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BB35CE0F-2283-4E08-B71E-E6E75BF1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:a16="http://schemas.microsoft.com/office/drawing/2014/main" id="{C4E39A6B-DAF2-46A2-BB00-80E51274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7107D5FF-1D17-4BC7-AF66-1E2E8326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:a16="http://schemas.microsoft.com/office/drawing/2014/main" id="{806062C5-EF95-49B8-9547-077DA34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205AEF21-D872-4303-A55C-931575D2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:a16="http://schemas.microsoft.com/office/drawing/2014/main" id="{4427D9C1-7E45-4D9D-89E7-8B05EA93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E50721A2-4E84-4A5E-994E-8C64C6F7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:a16="http://schemas.microsoft.com/office/drawing/2014/main" id="{F847B5EB-082F-4002-B712-5C663B4C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3E5EEE20-1B69-464C-8919-F86CD3B9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:a16="http://schemas.microsoft.com/office/drawing/2014/main" id="{CE05A9B3-0C75-4743-A39D-F8002594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4388B77A-36F0-4854-B6FC-7D25CD04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:a16="http://schemas.microsoft.com/office/drawing/2014/main" id="{C81B5F4E-F16E-49AC-BCBB-8F9BBF18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D2ADE7BB-3CD3-40CE-A950-1A9F5ABE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70520398-E2D3-421D-9449-919362C2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48673908-B29A-4081-9BD4-2492FD43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46382038-2E04-4EAF-8AE6-10A250CB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22644415-6C51-47A1-BB98-16FEFAB7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5C360110-0A5C-403E-90DA-9741286E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A660CAF6-3549-4DDF-9201-899E984B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9FC2FE27-E8BA-49EB-8F5B-204B0C63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4E11A221-4824-429D-B724-311E6474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7E1CB627-B96A-427A-815D-C6000202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7D1EA447-F5DA-4E93-80DF-B3F724EA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5A9D5EA1-1F65-42EB-9894-1A2D3395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32B59014-508C-4BDB-B9D8-3549199D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6A631D70-CB50-4320-B825-A9F43D0B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1327056C-89D5-4717-AA56-8C3F3DCF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0EA13774-2745-4781-BECB-BCD506AA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:a16="http://schemas.microsoft.com/office/drawing/2014/main" id="{A2520764-DFDF-4F6A-AE21-F23A5781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064E2D70-1A9A-4EE6-9982-76AC0BB3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:a16="http://schemas.microsoft.com/office/drawing/2014/main" id="{34CD1911-CB67-41E0-960C-00EFD1D8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7B41B25D-8735-406D-8759-D5B056A2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05AFC195-48CA-444F-A36C-0A844DE6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80A7D9F8-3D9E-4A25-AF89-44C3AC6A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6ECA4EC0-AAFD-4329-A2FD-EF70FDF2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AA8F12D6-24B7-4B8B-994D-40F59B5B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6B93D580-6362-4A01-9073-B02689A1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436D0B3F-9CF9-4199-B632-F8829FEB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:a16="http://schemas.microsoft.com/office/drawing/2014/main" id="{0E59E698-2859-44EA-AE81-FFCB3851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171958F8-B7ED-4362-8A31-379E2ECC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ABABE208-A184-4060-B64F-64A26EFE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FB8714E9-5246-4749-9EC5-1A79CA3C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57799F8B-9A45-4C0D-962C-CF2D9E53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68014627-B8C9-4403-B6DE-5C247467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1E2574DA-3121-40DA-A23F-0589214B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60F68A3B-AEBC-4A50-9B93-22E75CEB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B6730958-FF11-4BAD-88BB-750E9D8D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4EE72F71-CF3D-4235-81B2-62B22B3C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B3525B0E-2B9D-43CD-8473-793AD8CA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02224328-6893-41AD-BC95-60EC6732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C12F68C0-DFA4-433D-9BFB-E64B4F22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CB7A73BA-3959-4A67-85D6-DC5B4E4A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5DA921E8-0FF6-4912-B1F1-EEB6EAA5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EAFDD76B-C832-444C-8A40-9AC267AE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5E1CB833-D880-4D93-A3D2-EFDD91B4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191687A5-8B6C-4DC8-8178-1565CDA9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85BD49D1-D21A-473F-9036-DB32B0761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D7B589E1-A1F9-402E-BA98-7F2109A5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7706B44B-5BC4-4F85-AC8C-A5C1C7DE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FA781562-FE1B-4246-AFA5-300149FB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2BA0288C-479D-489E-A916-D69D8772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A03E344C-659B-4A7D-AC76-87491FFE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928999AC-DDE4-42E8-A24F-7C9F108A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8F560362-CF78-4528-B644-A34F315E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46BCDFAF-A1A3-424C-868A-54814706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FF1908AD-5233-4A8D-B64A-2A776B5F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429BB8AA-B2AE-456D-B22F-61BB701A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AD398815-5343-4149-BF63-46ACFC79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806542E0-6B75-4BBD-B614-757FD819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38337789-6390-44ED-9C78-E85194F5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4AEC49C8-9405-41CD-A077-4BD3F590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BD0445B6-E243-49A9-A81D-A2DC5C2E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052EC4A0-258C-465C-9C30-B6DFBA61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2BA299F3-E23C-46BA-8218-135F1FAE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994A2332-7FF1-41FF-933C-26C7F605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7B58D49D-9C39-4A36-9CFF-8E4A9EBD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B5377574-FD4D-4536-A8CE-E7F0F0E1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FCE79D63-1295-4705-B683-CECA9AF8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8" name="Picture 2" descr="https://is.vic.lt/ris/space.png">
          <a:extLst>
            <a:ext uri="{FF2B5EF4-FFF2-40B4-BE49-F238E27FC236}">
              <a16:creationId xmlns:a16="http://schemas.microsoft.com/office/drawing/2014/main" id="{7FFACAC2-7FF8-4BF3-BC02-308D7237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6958D006-49EB-4F11-A9B8-7D0E9226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:a16="http://schemas.microsoft.com/office/drawing/2014/main" id="{6EAA4DF9-D517-4E65-8B2F-688D0B6D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1E41F7E5-6CAF-4AF7-AAD1-78172407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:a16="http://schemas.microsoft.com/office/drawing/2014/main" id="{96DC4924-92FD-4082-BEC5-DB618C98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C32369EC-AF87-40AD-8021-8C562F01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:a16="http://schemas.microsoft.com/office/drawing/2014/main" id="{13F3224B-4477-4C1E-9EA5-0E92A6B7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9D4FA364-6D18-448E-B9BC-E3C7E067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:a16="http://schemas.microsoft.com/office/drawing/2014/main" id="{DEBA8FB4-8D4A-4410-8B70-E3A05F15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FD48DA9A-A090-4E52-B05B-19F1B471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83502C7F-5F52-485C-B4DE-A42CBAA8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DC2DE81F-7476-4902-A898-8B07DB1F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D9167DE5-39AF-4970-BF8D-B4FB5C59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395CF948-17D1-480A-A66C-7589A469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727AAFD2-8DE1-49F1-9811-F81C95C6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170622D3-C714-46E6-B579-CED9CB8B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:a16="http://schemas.microsoft.com/office/drawing/2014/main" id="{0D63D621-7310-4844-B7C4-93DB8819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F26B0C6C-3B73-4F77-86F5-F7428C4E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6ACA49B1-8420-454E-8A91-0C19ACD2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B1F90531-A72E-4D8C-AAA5-B9ECBDF5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A840F778-064A-458E-BD06-F4EA0E76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D2B3BFC6-2F5E-4B74-A9D1-DBAC43EA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6A14DF2E-8D71-47AD-8E33-BDD05D5C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DC68EB13-4038-4AE8-9755-74CB52BB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4EEF1B3E-39AF-4F21-995C-E2C05832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A98C7737-0623-48F2-93A2-CC3C7555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118E4FC2-FC27-4A92-84FA-2868B746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6293BBD4-0B5A-48D9-B117-9465B9E2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9A94641D-0CD9-407F-8935-3F5471E5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A9D376A0-D938-436D-8EE2-EEA65DCC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7C00F9FF-899E-467A-A5D3-99DD5958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8576BA26-6F61-4054-A36B-E005083A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DB4EE6C8-F149-455B-9100-7E1AFC79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EDB825AD-957B-4A34-AF06-DA5E4A43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B808A1F7-2F71-41FC-BE2E-CB50DA3A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F70B7B32-5128-4DC9-B93C-277B7999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D1BB8D47-1DC7-4B95-A3EE-B73F70B4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1CE5B2C5-7056-414A-9CD3-16B06694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77595544-3F9C-4D3D-915D-8B69C9F0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872DC986-D778-4EA7-96C3-BF36B0DE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3BF5D413-E949-4780-9D91-B79BD0A4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088B0924-326E-47A1-8289-E9B39AF8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BE5F48B3-751F-4CD9-81CA-E8706A7E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EC95B8F9-A7C8-474A-89C1-11A429D3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8E78FFEA-4AC5-4F6C-B10A-6FD74B2D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1687ED1D-6934-414C-B62A-95F3F175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EA4FE54A-916C-4453-BEC3-0AB10F74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B0FE7D7A-FB09-425F-A37B-F226593E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FEC8DF46-A3AC-456E-8053-16DAE38D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E5D3BF29-F2A8-46B6-AD6E-AEA2942B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987099B8-178D-4FCA-8BF0-128B5284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D9F9EDB1-5F74-40BB-BE42-24E01763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D6194FF3-B8D6-4866-87ED-24857C93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FB453B2A-3D3A-4A73-B244-C4267758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ED27F115-0EAA-4CD4-8CA6-923D880C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574C6EFE-79AB-4C08-8DF1-6DC31133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12A62566-D9C9-43E3-9388-D0C13B14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65FD65DF-B54C-451E-8927-90CD43E5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F376CEA6-30F9-4291-9697-7BBB5F19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08F050F2-4146-4437-B4B2-B2C08B2D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23D8FFCB-BC2E-4689-A574-CE7C3AFD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EA3CEC61-0565-42FC-A987-BA989FF9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DF43917F-4838-463A-A52D-6BEF9BEA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14869CD2-7B89-46F8-AB60-91F588B4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F13CD3F9-E35C-4D4A-9C4D-E2C06C50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E2352B0A-8381-4A16-8802-AF9F98B8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89ACA977-3F3A-48B8-AD09-D9621671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29A2E211-BEFC-413C-B358-C5C16760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5F48A08A-83C5-45AC-B5B6-EE0E6AE2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453CDC59-E0E0-4322-917D-CA9641ED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17A4D3B1-0509-4B6D-A3C0-6D832E94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5842F1BC-163F-495E-8A61-A674DE9A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97C4E637-E44E-4E5D-BBF1-B1E53909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827B8C2E-2421-49B3-8A07-3B02C0FC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A8705514-0047-4979-AAF7-745ADF42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1151E456-98F4-45CC-A4E7-DDAA06D7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3888F423-304B-46BF-8E3D-AF962ABA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EA0B78D4-22EB-475A-A9AC-82E57025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36FD264A-A440-4327-8180-8539D642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F41BDD70-D94F-47C4-90A9-2C194B30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053958A3-3FA3-4A91-BC9E-0DB3DB83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1209DE59-F8D5-4F14-A4B0-AA825729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169ACAB4-803C-4537-A975-A161C8A1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F9B137EE-3D71-46F8-B553-BF196728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F4B96AAB-C86B-429E-AD61-C5766CE9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30D0BD18-6267-4BF4-BB5E-5E62E513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2A87B9AD-8CD6-4FDD-B315-C4FFBFF6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7E91D6D0-3BE1-4A6C-A79F-CBA05B98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D3C47F86-0714-4A29-BAAE-7AEC5CC9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1219200</xdr:colOff>
      <xdr:row>59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C76E9232-522D-4F2E-8481-83051284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ADC1-AB09-4C50-BD8F-E7CE871FA6D5}">
  <dimension ref="A1:P63"/>
  <sheetViews>
    <sheetView showGridLines="0" tabSelected="1" workbookViewId="0">
      <selection activeCell="K55" sqref="K55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2022</v>
      </c>
      <c r="C6" s="12">
        <v>2023</v>
      </c>
      <c r="D6" s="13"/>
      <c r="E6" s="14" t="s">
        <v>6</v>
      </c>
      <c r="F6" s="15" t="s">
        <v>7</v>
      </c>
      <c r="G6" s="11">
        <v>2022</v>
      </c>
      <c r="H6" s="12">
        <v>2023</v>
      </c>
      <c r="I6" s="13"/>
      <c r="J6" s="14" t="s">
        <v>6</v>
      </c>
      <c r="K6" s="15" t="s">
        <v>7</v>
      </c>
      <c r="L6" s="11">
        <v>2022</v>
      </c>
      <c r="M6" s="12">
        <v>2023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44376.752999999997</v>
      </c>
      <c r="C8" s="21">
        <v>46856.713000000003</v>
      </c>
      <c r="D8" s="22">
        <v>38308.142</v>
      </c>
      <c r="E8" s="21">
        <f>((D8*100)/C8)-100</f>
        <v>-18.244068891473461</v>
      </c>
      <c r="F8" s="23">
        <f t="shared" ref="F8:F53" si="0">((D8*100)/B8)-100</f>
        <v>-13.675202870295621</v>
      </c>
      <c r="G8" s="20">
        <v>9100.0229999999992</v>
      </c>
      <c r="H8" s="24">
        <v>9696.509</v>
      </c>
      <c r="I8" s="22">
        <v>8420.5509999999995</v>
      </c>
      <c r="J8" s="21">
        <f t="shared" ref="J8:J11" si="1">((I8*100)/H8)-100</f>
        <v>-13.158942048112365</v>
      </c>
      <c r="K8" s="23">
        <f>((I8*100)/G8)-100</f>
        <v>-7.4667064028299706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40466.012999999999</v>
      </c>
      <c r="C9" s="27">
        <v>42039.413999999997</v>
      </c>
      <c r="D9" s="28">
        <v>33881.224999999999</v>
      </c>
      <c r="E9" s="27">
        <f>((D9*100)/C9)-100</f>
        <v>-19.406048333594754</v>
      </c>
      <c r="F9" s="29">
        <f t="shared" si="0"/>
        <v>-16.272391352219458</v>
      </c>
      <c r="G9" s="26">
        <v>6050.93</v>
      </c>
      <c r="H9" s="30">
        <v>5810.1980000000003</v>
      </c>
      <c r="I9" s="28">
        <v>5028.3729999999996</v>
      </c>
      <c r="J9" s="27">
        <f t="shared" si="1"/>
        <v>-13.456081875350904</v>
      </c>
      <c r="K9" s="29">
        <f t="shared" ref="K9:K11" si="2">((I9*100)/G9)-100</f>
        <v>-16.899170871254512</v>
      </c>
      <c r="L9" s="28">
        <v>396.48200000000003</v>
      </c>
      <c r="M9" s="30">
        <v>511.38400000000001</v>
      </c>
      <c r="N9" s="28">
        <v>534.86199999999997</v>
      </c>
      <c r="O9" s="31">
        <f>((N9*100)/M9)-100</f>
        <v>4.5910705067033746</v>
      </c>
      <c r="P9" s="30">
        <f>((N9*100)/L9)-100</f>
        <v>34.90196276249614</v>
      </c>
    </row>
    <row r="10" spans="1:16" x14ac:dyDescent="0.25">
      <c r="A10" s="25" t="s">
        <v>12</v>
      </c>
      <c r="B10" s="32">
        <v>2933.232</v>
      </c>
      <c r="C10" s="31">
        <v>4194.9769999999999</v>
      </c>
      <c r="D10" s="33">
        <v>3789.3240000000001</v>
      </c>
      <c r="E10" s="31">
        <f t="shared" ref="E10:E11" si="3">((D10*100)/C10)-100</f>
        <v>-9.6699695850537353</v>
      </c>
      <c r="F10" s="34">
        <f t="shared" si="0"/>
        <v>29.185962787805408</v>
      </c>
      <c r="G10" s="32">
        <v>2177.8690000000001</v>
      </c>
      <c r="H10" s="35">
        <v>2916.9470000000001</v>
      </c>
      <c r="I10" s="33">
        <v>2751.654</v>
      </c>
      <c r="J10" s="31">
        <f t="shared" si="1"/>
        <v>-5.666643925995217</v>
      </c>
      <c r="K10" s="34">
        <f t="shared" si="2"/>
        <v>26.34616682637936</v>
      </c>
      <c r="L10" s="33">
        <v>345.69</v>
      </c>
      <c r="M10" s="35">
        <v>476.42500000000001</v>
      </c>
      <c r="N10" s="33">
        <v>471.97800000000001</v>
      </c>
      <c r="O10" s="31">
        <f>((N10*100)/M10)-100</f>
        <v>-0.93341029542949627</v>
      </c>
      <c r="P10" s="35">
        <f>((N10*100)/L10)-100</f>
        <v>36.532153085134098</v>
      </c>
    </row>
    <row r="11" spans="1:16" x14ac:dyDescent="0.25">
      <c r="A11" s="25" t="s">
        <v>13</v>
      </c>
      <c r="B11" s="32">
        <v>957.55799999999999</v>
      </c>
      <c r="C11" s="31">
        <v>608.52200000000005</v>
      </c>
      <c r="D11" s="33">
        <v>616.24300000000005</v>
      </c>
      <c r="E11" s="31">
        <f t="shared" si="3"/>
        <v>1.2688119739302692</v>
      </c>
      <c r="F11" s="34">
        <f t="shared" si="0"/>
        <v>-35.644316062316847</v>
      </c>
      <c r="G11" s="32">
        <v>853.53099999999995</v>
      </c>
      <c r="H11" s="35">
        <v>956.78</v>
      </c>
      <c r="I11" s="33">
        <v>630.59199999999998</v>
      </c>
      <c r="J11" s="31">
        <f t="shared" si="1"/>
        <v>-34.092267814962682</v>
      </c>
      <c r="K11" s="34">
        <f t="shared" si="2"/>
        <v>-26.119613698858032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19.95</v>
      </c>
      <c r="C12" s="37">
        <v>13.8</v>
      </c>
      <c r="D12" s="38">
        <v>21.35</v>
      </c>
      <c r="E12" s="31">
        <f>((D12*100)/C12)-100</f>
        <v>54.71014492753622</v>
      </c>
      <c r="F12" s="34">
        <f t="shared" si="0"/>
        <v>7.0175438596491233</v>
      </c>
      <c r="G12" s="36">
        <v>17.693000000000001</v>
      </c>
      <c r="H12" s="39">
        <v>12.584</v>
      </c>
      <c r="I12" s="38">
        <v>9.9320000000000004</v>
      </c>
      <c r="J12" s="31">
        <f>((I12*100)/H12)-100</f>
        <v>-21.074380165289256</v>
      </c>
      <c r="K12" s="34">
        <f>((I12*100)/G12)-100</f>
        <v>-43.864805290227778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1350.481</v>
      </c>
      <c r="C13" s="21">
        <v>1283.7639999999999</v>
      </c>
      <c r="D13" s="22">
        <v>1212.4639999999999</v>
      </c>
      <c r="E13" s="41">
        <f t="shared" ref="E13:E53" si="4">((D13*100)/C13)-100</f>
        <v>-5.5539803266020868</v>
      </c>
      <c r="F13" s="42">
        <f t="shared" si="0"/>
        <v>-10.219840190272947</v>
      </c>
      <c r="G13" s="20">
        <v>1310.402</v>
      </c>
      <c r="H13" s="24">
        <v>1446.115</v>
      </c>
      <c r="I13" s="22">
        <v>1398.7739999999999</v>
      </c>
      <c r="J13" s="41">
        <f t="shared" ref="J13:J55" si="5">((I13*100)/H13)-100</f>
        <v>-3.2736677235212994</v>
      </c>
      <c r="K13" s="42">
        <f t="shared" ref="K13:K54" si="6">((I13*100)/G13)-100</f>
        <v>6.743884701030666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v>685.85900000000004</v>
      </c>
      <c r="C14" s="31">
        <v>681.61400000000003</v>
      </c>
      <c r="D14" s="33">
        <v>667.21600000000001</v>
      </c>
      <c r="E14" s="31">
        <f t="shared" si="4"/>
        <v>-2.1123392418582938</v>
      </c>
      <c r="F14" s="34">
        <f t="shared" si="0"/>
        <v>-2.7181971804700282</v>
      </c>
      <c r="G14" s="32">
        <v>617.31500000000005</v>
      </c>
      <c r="H14" s="35">
        <v>674.59500000000003</v>
      </c>
      <c r="I14" s="33">
        <v>718.6</v>
      </c>
      <c r="J14" s="31">
        <f t="shared" si="5"/>
        <v>6.5231731631571535</v>
      </c>
      <c r="K14" s="34">
        <f t="shared" si="6"/>
        <v>16.407344710561048</v>
      </c>
      <c r="L14" s="33" t="s">
        <v>14</v>
      </c>
      <c r="M14" s="35" t="s">
        <v>14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472.12200000000001</v>
      </c>
      <c r="C15" s="31">
        <v>456.5</v>
      </c>
      <c r="D15" s="33">
        <v>441.69799999999998</v>
      </c>
      <c r="E15" s="31">
        <f t="shared" si="4"/>
        <v>-3.2424972617743748</v>
      </c>
      <c r="F15" s="34">
        <f t="shared" si="0"/>
        <v>-6.4440970766031</v>
      </c>
      <c r="G15" s="32">
        <v>476.59500000000003</v>
      </c>
      <c r="H15" s="35">
        <v>536.29499999999996</v>
      </c>
      <c r="I15" s="33">
        <v>457.88</v>
      </c>
      <c r="J15" s="31">
        <f t="shared" si="5"/>
        <v>-14.621616834018582</v>
      </c>
      <c r="K15" s="34">
        <f t="shared" si="6"/>
        <v>-3.9268141713614284</v>
      </c>
      <c r="L15" s="33" t="s">
        <v>14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192.5</v>
      </c>
      <c r="C16" s="37">
        <v>145.65</v>
      </c>
      <c r="D16" s="38">
        <v>103.55</v>
      </c>
      <c r="E16" s="31">
        <f t="shared" si="4"/>
        <v>-28.904909028492966</v>
      </c>
      <c r="F16" s="34">
        <f t="shared" si="0"/>
        <v>-46.20779220779221</v>
      </c>
      <c r="G16" s="36">
        <v>216.49199999999999</v>
      </c>
      <c r="H16" s="39">
        <v>235.22499999999999</v>
      </c>
      <c r="I16" s="38">
        <v>222.29400000000001</v>
      </c>
      <c r="J16" s="31">
        <f t="shared" si="5"/>
        <v>-5.4972898288872329</v>
      </c>
      <c r="K16" s="34">
        <f t="shared" si="6"/>
        <v>2.6800066515160097</v>
      </c>
      <c r="L16" s="38">
        <v>345.959</v>
      </c>
      <c r="M16" s="39" t="s">
        <v>14</v>
      </c>
      <c r="N16" s="38" t="s">
        <v>14</v>
      </c>
      <c r="O16" s="31" t="s">
        <v>15</v>
      </c>
      <c r="P16" s="35" t="s">
        <v>15</v>
      </c>
    </row>
    <row r="17" spans="1:16" x14ac:dyDescent="0.25">
      <c r="A17" s="40" t="s">
        <v>20</v>
      </c>
      <c r="B17" s="20">
        <v>10439.532999999999</v>
      </c>
      <c r="C17" s="21">
        <v>11091.152</v>
      </c>
      <c r="D17" s="22">
        <v>9081.9879999999994</v>
      </c>
      <c r="E17" s="41">
        <f t="shared" si="4"/>
        <v>-18.115016366198944</v>
      </c>
      <c r="F17" s="42">
        <f t="shared" si="0"/>
        <v>-13.003886284951633</v>
      </c>
      <c r="G17" s="20">
        <v>2568.5219999999999</v>
      </c>
      <c r="H17" s="24">
        <v>2158.6950000000002</v>
      </c>
      <c r="I17" s="22">
        <v>2229.7629999999999</v>
      </c>
      <c r="J17" s="41">
        <f t="shared" si="5"/>
        <v>3.2921742071019651</v>
      </c>
      <c r="K17" s="42">
        <f t="shared" si="6"/>
        <v>-13.188868929290862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10077.633</v>
      </c>
      <c r="C18" s="31">
        <v>10886.700999999999</v>
      </c>
      <c r="D18" s="33">
        <v>8888.9529999999995</v>
      </c>
      <c r="E18" s="31">
        <f t="shared" si="4"/>
        <v>-18.350352416218655</v>
      </c>
      <c r="F18" s="34">
        <f t="shared" si="0"/>
        <v>-11.795230090240437</v>
      </c>
      <c r="G18" s="32">
        <v>2201.5390000000002</v>
      </c>
      <c r="H18" s="35">
        <v>1885.0630000000001</v>
      </c>
      <c r="I18" s="33">
        <v>2045.413</v>
      </c>
      <c r="J18" s="31">
        <f t="shared" si="5"/>
        <v>8.5063470027261587</v>
      </c>
      <c r="K18" s="34">
        <f t="shared" si="6"/>
        <v>-7.091675414335171</v>
      </c>
      <c r="L18" s="33">
        <v>162.93299999999999</v>
      </c>
      <c r="M18" s="35">
        <v>199.21100000000001</v>
      </c>
      <c r="N18" s="33">
        <v>193.036</v>
      </c>
      <c r="O18" s="31">
        <f t="shared" ref="O18:O34" si="7">((N18*100)/M18)-100</f>
        <v>-3.0997284286510478</v>
      </c>
      <c r="P18" s="35">
        <f t="shared" ref="P18:P34" si="8">((N18*100)/L18)-100</f>
        <v>18.47569246254595</v>
      </c>
    </row>
    <row r="19" spans="1:16" x14ac:dyDescent="0.25">
      <c r="A19" s="44" t="s">
        <v>22</v>
      </c>
      <c r="B19" s="32">
        <v>224.4</v>
      </c>
      <c r="C19" s="31">
        <v>201.411</v>
      </c>
      <c r="D19" s="33">
        <v>189.10499999999999</v>
      </c>
      <c r="E19" s="31">
        <f t="shared" si="4"/>
        <v>-6.1098946929412961</v>
      </c>
      <c r="F19" s="34">
        <f t="shared" si="0"/>
        <v>-15.728609625668454</v>
      </c>
      <c r="G19" s="32">
        <v>229.483</v>
      </c>
      <c r="H19" s="35">
        <v>270.59199999999998</v>
      </c>
      <c r="I19" s="33">
        <v>180.42</v>
      </c>
      <c r="J19" s="31">
        <f t="shared" si="5"/>
        <v>-33.323971144749294</v>
      </c>
      <c r="K19" s="34">
        <f t="shared" si="6"/>
        <v>-21.379797196306484</v>
      </c>
      <c r="L19" s="33" t="s">
        <v>14</v>
      </c>
      <c r="M19" s="35" t="s">
        <v>14</v>
      </c>
      <c r="N19" s="33">
        <v>169.27600000000001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v>133.19999999999999</v>
      </c>
      <c r="C20" s="31">
        <v>0</v>
      </c>
      <c r="D20" s="33">
        <v>0</v>
      </c>
      <c r="E20" s="31" t="s">
        <v>15</v>
      </c>
      <c r="F20" s="34" t="s">
        <v>15</v>
      </c>
      <c r="G20" s="32">
        <v>133.19999999999999</v>
      </c>
      <c r="H20" s="35">
        <v>0</v>
      </c>
      <c r="I20" s="33">
        <v>0</v>
      </c>
      <c r="J20" s="31" t="s">
        <v>15</v>
      </c>
      <c r="K20" s="34" t="s">
        <v>15</v>
      </c>
      <c r="L20" s="33" t="s">
        <v>14</v>
      </c>
      <c r="M20" s="35" t="s">
        <v>15</v>
      </c>
      <c r="N20" s="33" t="s">
        <v>15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v>4.3</v>
      </c>
      <c r="C21" s="31">
        <v>3.04</v>
      </c>
      <c r="D21" s="33">
        <v>3.93</v>
      </c>
      <c r="E21" s="31">
        <f t="shared" si="4"/>
        <v>29.276315789473671</v>
      </c>
      <c r="F21" s="34">
        <f t="shared" si="0"/>
        <v>-8.6046511627906881</v>
      </c>
      <c r="G21" s="32">
        <v>4.3</v>
      </c>
      <c r="H21" s="35">
        <v>3.04</v>
      </c>
      <c r="I21" s="33">
        <v>3.93</v>
      </c>
      <c r="J21" s="31">
        <f t="shared" si="5"/>
        <v>29.276315789473671</v>
      </c>
      <c r="K21" s="34">
        <f t="shared" si="6"/>
        <v>-8.6046511627906881</v>
      </c>
      <c r="L21" s="33" t="s">
        <v>14</v>
      </c>
      <c r="M21" s="35" t="s">
        <v>14</v>
      </c>
      <c r="N21" s="33" t="s">
        <v>14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5">
        <v>2350.8270000000002</v>
      </c>
      <c r="C22" s="46">
        <v>2071.8029999999999</v>
      </c>
      <c r="D22" s="47">
        <v>1235.07</v>
      </c>
      <c r="E22" s="41">
        <f t="shared" si="4"/>
        <v>-40.386706651163259</v>
      </c>
      <c r="F22" s="42">
        <f t="shared" si="0"/>
        <v>-47.462318579801924</v>
      </c>
      <c r="G22" s="45">
        <v>2481.6869999999999</v>
      </c>
      <c r="H22" s="48">
        <v>2266.0569999999998</v>
      </c>
      <c r="I22" s="47">
        <v>1686.08</v>
      </c>
      <c r="J22" s="41">
        <f t="shared" si="5"/>
        <v>-25.594104649618245</v>
      </c>
      <c r="K22" s="42">
        <f t="shared" si="6"/>
        <v>-32.059119461882176</v>
      </c>
      <c r="L22" s="47"/>
      <c r="M22" s="48"/>
      <c r="N22" s="47"/>
      <c r="O22" s="41"/>
      <c r="P22" s="43"/>
    </row>
    <row r="23" spans="1:16" x14ac:dyDescent="0.25">
      <c r="A23" s="44" t="s">
        <v>21</v>
      </c>
      <c r="B23" s="32">
        <v>63</v>
      </c>
      <c r="C23" s="31">
        <v>52.954999999999998</v>
      </c>
      <c r="D23" s="33">
        <v>41.664999999999999</v>
      </c>
      <c r="E23" s="31">
        <f t="shared" si="4"/>
        <v>-21.319988669625147</v>
      </c>
      <c r="F23" s="34">
        <f t="shared" si="0"/>
        <v>-33.865079365079367</v>
      </c>
      <c r="G23" s="32">
        <v>67.298000000000002</v>
      </c>
      <c r="H23" s="35">
        <v>51.96</v>
      </c>
      <c r="I23" s="33">
        <v>45.131</v>
      </c>
      <c r="J23" s="31">
        <f t="shared" si="5"/>
        <v>-13.142802155504228</v>
      </c>
      <c r="K23" s="34">
        <f t="shared" si="6"/>
        <v>-32.938571725757072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v>77.126999999999995</v>
      </c>
      <c r="C24" s="31">
        <v>48.753999999999998</v>
      </c>
      <c r="D24" s="33">
        <v>33.409999999999997</v>
      </c>
      <c r="E24" s="31">
        <f t="shared" si="4"/>
        <v>-31.472289453173076</v>
      </c>
      <c r="F24" s="34">
        <f t="shared" si="0"/>
        <v>-56.681836451566902</v>
      </c>
      <c r="G24" s="32">
        <v>69.388999999999996</v>
      </c>
      <c r="H24" s="35">
        <v>53.548000000000002</v>
      </c>
      <c r="I24" s="33">
        <v>50.063000000000002</v>
      </c>
      <c r="J24" s="31">
        <f t="shared" si="5"/>
        <v>-6.5081795772017585</v>
      </c>
      <c r="K24" s="34">
        <f t="shared" si="6"/>
        <v>-27.851676778740142</v>
      </c>
      <c r="L24" s="33">
        <v>521.60799999999995</v>
      </c>
      <c r="M24" s="35">
        <v>792.27700000000004</v>
      </c>
      <c r="N24" s="33">
        <v>753.81</v>
      </c>
      <c r="O24" s="31">
        <f t="shared" si="7"/>
        <v>-4.8552463342997498</v>
      </c>
      <c r="P24" s="35">
        <f t="shared" si="8"/>
        <v>44.516571831720398</v>
      </c>
    </row>
    <row r="25" spans="1:16" x14ac:dyDescent="0.25">
      <c r="A25" s="44" t="s">
        <v>27</v>
      </c>
      <c r="B25" s="32">
        <v>121.6</v>
      </c>
      <c r="C25" s="31">
        <v>187.37799999999999</v>
      </c>
      <c r="D25" s="33">
        <v>109.58</v>
      </c>
      <c r="E25" s="31">
        <f t="shared" si="4"/>
        <v>-41.519281879409533</v>
      </c>
      <c r="F25" s="34">
        <f t="shared" si="0"/>
        <v>-9.8848684210526301</v>
      </c>
      <c r="G25" s="32">
        <v>125.72499999999999</v>
      </c>
      <c r="H25" s="35">
        <v>204.44800000000001</v>
      </c>
      <c r="I25" s="33">
        <v>111.233</v>
      </c>
      <c r="J25" s="31">
        <f t="shared" si="5"/>
        <v>-45.593500547816554</v>
      </c>
      <c r="K25" s="34">
        <f t="shared" si="6"/>
        <v>-11.526744879697745</v>
      </c>
      <c r="L25" s="33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207.08</v>
      </c>
      <c r="C26" s="31">
        <v>312.61799999999999</v>
      </c>
      <c r="D26" s="33">
        <v>299.16500000000002</v>
      </c>
      <c r="E26" s="31">
        <f t="shared" si="4"/>
        <v>-4.3033350606810785</v>
      </c>
      <c r="F26" s="34">
        <f t="shared" si="0"/>
        <v>44.468321421672783</v>
      </c>
      <c r="G26" s="32">
        <v>229.828</v>
      </c>
      <c r="H26" s="35">
        <v>353.93200000000002</v>
      </c>
      <c r="I26" s="33">
        <v>299.19600000000003</v>
      </c>
      <c r="J26" s="31">
        <f t="shared" si="5"/>
        <v>-15.465117593209996</v>
      </c>
      <c r="K26" s="34">
        <f t="shared" si="6"/>
        <v>30.182571314200203</v>
      </c>
      <c r="L26" s="33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v>1357.25</v>
      </c>
      <c r="C27" s="31">
        <v>1107.204</v>
      </c>
      <c r="D27" s="33">
        <v>560.61</v>
      </c>
      <c r="E27" s="31">
        <f t="shared" si="4"/>
        <v>-49.367054309774893</v>
      </c>
      <c r="F27" s="34">
        <f t="shared" si="0"/>
        <v>-58.695155645606924</v>
      </c>
      <c r="G27" s="32">
        <v>1460.818</v>
      </c>
      <c r="H27" s="35">
        <v>1225.912</v>
      </c>
      <c r="I27" s="33">
        <v>997.69600000000003</v>
      </c>
      <c r="J27" s="31">
        <f t="shared" si="5"/>
        <v>-18.616018115492793</v>
      </c>
      <c r="K27" s="34">
        <f t="shared" si="6"/>
        <v>-31.702922609113514</v>
      </c>
      <c r="L27" s="33">
        <v>1499.7739999999999</v>
      </c>
      <c r="M27" s="35">
        <v>1722.146</v>
      </c>
      <c r="N27" s="33">
        <v>1750.8040000000001</v>
      </c>
      <c r="O27" s="31">
        <f t="shared" si="7"/>
        <v>1.6640865524758226</v>
      </c>
      <c r="P27" s="35">
        <f t="shared" si="8"/>
        <v>16.737855170179003</v>
      </c>
    </row>
    <row r="28" spans="1:16" x14ac:dyDescent="0.25">
      <c r="A28" s="44" t="s">
        <v>23</v>
      </c>
      <c r="B28" s="32">
        <v>431.35</v>
      </c>
      <c r="C28" s="31">
        <v>240.10300000000001</v>
      </c>
      <c r="D28" s="33">
        <v>42.606000000000002</v>
      </c>
      <c r="E28" s="31">
        <f t="shared" si="4"/>
        <v>-82.255115512925698</v>
      </c>
      <c r="F28" s="34">
        <f t="shared" si="0"/>
        <v>-90.122638228816498</v>
      </c>
      <c r="G28" s="32">
        <v>434.20299999999997</v>
      </c>
      <c r="H28" s="35">
        <v>242.44200000000001</v>
      </c>
      <c r="I28" s="33">
        <v>43.165999999999997</v>
      </c>
      <c r="J28" s="31">
        <f t="shared" si="5"/>
        <v>-82.195329192136683</v>
      </c>
      <c r="K28" s="34">
        <f t="shared" si="6"/>
        <v>-90.058567075768707</v>
      </c>
      <c r="L28" s="33" t="s">
        <v>14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v>93.42</v>
      </c>
      <c r="C29" s="31">
        <v>122.791</v>
      </c>
      <c r="D29" s="33">
        <v>148.03399999999999</v>
      </c>
      <c r="E29" s="31">
        <f t="shared" si="4"/>
        <v>20.557695596582818</v>
      </c>
      <c r="F29" s="34">
        <f t="shared" si="0"/>
        <v>58.460715050310426</v>
      </c>
      <c r="G29" s="32">
        <v>94.426000000000002</v>
      </c>
      <c r="H29" s="35">
        <v>133.815</v>
      </c>
      <c r="I29" s="33">
        <v>139.595</v>
      </c>
      <c r="J29" s="31">
        <f t="shared" si="5"/>
        <v>4.3193961812950761</v>
      </c>
      <c r="K29" s="34">
        <f t="shared" si="6"/>
        <v>47.835341960900593</v>
      </c>
      <c r="L29" s="33" t="s">
        <v>14</v>
      </c>
      <c r="M29" s="35" t="s">
        <v>14</v>
      </c>
      <c r="N29" s="33" t="s">
        <v>14</v>
      </c>
      <c r="O29" s="31" t="s">
        <v>15</v>
      </c>
      <c r="P29" s="35" t="s">
        <v>15</v>
      </c>
    </row>
    <row r="30" spans="1:16" x14ac:dyDescent="0.25">
      <c r="A30" s="40" t="s">
        <v>30</v>
      </c>
      <c r="B30" s="45">
        <v>1191.954</v>
      </c>
      <c r="C30" s="46">
        <v>1847.7149999999999</v>
      </c>
      <c r="D30" s="47">
        <v>1440.6220000000001</v>
      </c>
      <c r="E30" s="41">
        <f t="shared" si="4"/>
        <v>-22.032239820535082</v>
      </c>
      <c r="F30" s="42">
        <f t="shared" si="0"/>
        <v>20.862214481431351</v>
      </c>
      <c r="G30" s="45">
        <v>1212.952</v>
      </c>
      <c r="H30" s="48">
        <v>1902.431</v>
      </c>
      <c r="I30" s="47">
        <v>1492.6980000000001</v>
      </c>
      <c r="J30" s="41">
        <f t="shared" si="5"/>
        <v>-21.537338279285805</v>
      </c>
      <c r="K30" s="42">
        <f t="shared" si="6"/>
        <v>23.063237457046952</v>
      </c>
      <c r="L30" s="47"/>
      <c r="M30" s="48"/>
      <c r="N30" s="47"/>
      <c r="O30" s="41"/>
      <c r="P30" s="43"/>
    </row>
    <row r="31" spans="1:16" x14ac:dyDescent="0.25">
      <c r="A31" s="44" t="s">
        <v>21</v>
      </c>
      <c r="B31" s="32">
        <v>10.61</v>
      </c>
      <c r="C31" s="31">
        <v>0.60899999999999999</v>
      </c>
      <c r="D31" s="33">
        <v>0.28199999999999997</v>
      </c>
      <c r="E31" s="31">
        <f t="shared" si="4"/>
        <v>-53.694581280788185</v>
      </c>
      <c r="F31" s="34">
        <f t="shared" si="0"/>
        <v>-97.342130065975496</v>
      </c>
      <c r="G31" s="32">
        <v>0.70299999999999996</v>
      </c>
      <c r="H31" s="35">
        <v>1.43</v>
      </c>
      <c r="I31" s="33">
        <v>0.53600000000000003</v>
      </c>
      <c r="J31" s="31">
        <f t="shared" si="5"/>
        <v>-62.517482517482513</v>
      </c>
      <c r="K31" s="34">
        <f t="shared" si="6"/>
        <v>-23.755334281650065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22</v>
      </c>
      <c r="B32" s="32">
        <v>0.1</v>
      </c>
      <c r="C32" s="31">
        <v>2.9000000000000001E-2</v>
      </c>
      <c r="D32" s="33">
        <v>2.5999999999999999E-2</v>
      </c>
      <c r="E32" s="31">
        <f t="shared" si="4"/>
        <v>-10.344827586206904</v>
      </c>
      <c r="F32" s="34">
        <f t="shared" si="0"/>
        <v>-74</v>
      </c>
      <c r="G32" s="32">
        <v>0.1</v>
      </c>
      <c r="H32" s="35">
        <v>2.9000000000000001E-2</v>
      </c>
      <c r="I32" s="33">
        <v>2.5999999999999999E-2</v>
      </c>
      <c r="J32" s="31">
        <f t="shared" si="5"/>
        <v>-10.344827586206904</v>
      </c>
      <c r="K32" s="34">
        <f t="shared" si="6"/>
        <v>-74</v>
      </c>
      <c r="L32" s="33" t="s">
        <v>14</v>
      </c>
      <c r="M32" s="35" t="s">
        <v>14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27</v>
      </c>
      <c r="B33" s="32">
        <v>15.02</v>
      </c>
      <c r="C33" s="31">
        <v>26.152999999999999</v>
      </c>
      <c r="D33" s="33">
        <v>12.856</v>
      </c>
      <c r="E33" s="31">
        <f t="shared" si="4"/>
        <v>-50.843115512560701</v>
      </c>
      <c r="F33" s="34">
        <f t="shared" si="0"/>
        <v>-14.40745672436752</v>
      </c>
      <c r="G33" s="32">
        <v>9.7260000000000009</v>
      </c>
      <c r="H33" s="35">
        <v>15.8</v>
      </c>
      <c r="I33" s="33">
        <v>13.662000000000001</v>
      </c>
      <c r="J33" s="31">
        <f t="shared" si="5"/>
        <v>-13.531645569620252</v>
      </c>
      <c r="K33" s="34">
        <f t="shared" si="6"/>
        <v>40.468846391116585</v>
      </c>
      <c r="L33" s="33" t="s">
        <v>14</v>
      </c>
      <c r="M33" s="35" t="s">
        <v>14</v>
      </c>
      <c r="N33" s="33" t="s">
        <v>14</v>
      </c>
      <c r="O33" s="31" t="s">
        <v>15</v>
      </c>
      <c r="P33" s="35" t="s">
        <v>15</v>
      </c>
    </row>
    <row r="34" spans="1:16" x14ac:dyDescent="0.25">
      <c r="A34" s="44" t="s">
        <v>23</v>
      </c>
      <c r="B34" s="32">
        <v>1165.0239999999999</v>
      </c>
      <c r="C34" s="31">
        <v>1819.2760000000001</v>
      </c>
      <c r="D34" s="33">
        <v>1426.163</v>
      </c>
      <c r="E34" s="31">
        <f t="shared" si="4"/>
        <v>-21.608211178512775</v>
      </c>
      <c r="F34" s="34">
        <f t="shared" si="0"/>
        <v>22.414903040624054</v>
      </c>
      <c r="G34" s="32">
        <v>1192.7080000000001</v>
      </c>
      <c r="H34" s="35">
        <v>1868.9290000000001</v>
      </c>
      <c r="I34" s="33">
        <v>1461.7950000000001</v>
      </c>
      <c r="J34" s="31">
        <f t="shared" si="5"/>
        <v>-21.784348148056992</v>
      </c>
      <c r="K34" s="34">
        <f t="shared" si="6"/>
        <v>22.561012418798228</v>
      </c>
      <c r="L34" s="33">
        <v>631.28599999999994</v>
      </c>
      <c r="M34" s="35">
        <v>850.22799999999995</v>
      </c>
      <c r="N34" s="33">
        <v>862.29</v>
      </c>
      <c r="O34" s="31">
        <f t="shared" si="7"/>
        <v>1.4186782839426684</v>
      </c>
      <c r="P34" s="35">
        <f t="shared" si="8"/>
        <v>36.592606203844241</v>
      </c>
    </row>
    <row r="35" spans="1:16" x14ac:dyDescent="0.25">
      <c r="A35" s="44" t="s">
        <v>29</v>
      </c>
      <c r="B35" s="32">
        <v>1</v>
      </c>
      <c r="C35" s="31">
        <v>1.327</v>
      </c>
      <c r="D35" s="33">
        <v>1.2949999999999999</v>
      </c>
      <c r="E35" s="31">
        <f t="shared" si="4"/>
        <v>-2.4114544084400933</v>
      </c>
      <c r="F35" s="34">
        <f t="shared" si="0"/>
        <v>29.5</v>
      </c>
      <c r="G35" s="32">
        <v>9.5150000000000006</v>
      </c>
      <c r="H35" s="35">
        <v>15.922000000000001</v>
      </c>
      <c r="I35" s="33">
        <v>16.678999999999998</v>
      </c>
      <c r="J35" s="31">
        <f t="shared" si="5"/>
        <v>4.7544278356990191</v>
      </c>
      <c r="K35" s="34">
        <f t="shared" si="6"/>
        <v>75.29164477141353</v>
      </c>
      <c r="L35" s="33" t="s">
        <v>14</v>
      </c>
      <c r="M35" s="35">
        <v>1769.8240000000001</v>
      </c>
      <c r="N35" s="33" t="s">
        <v>14</v>
      </c>
      <c r="O35" s="31" t="s">
        <v>15</v>
      </c>
      <c r="P35" s="35" t="s">
        <v>15</v>
      </c>
    </row>
    <row r="36" spans="1:16" x14ac:dyDescent="0.25">
      <c r="A36" s="44" t="s">
        <v>24</v>
      </c>
      <c r="B36" s="32">
        <v>0.2</v>
      </c>
      <c r="C36" s="31">
        <v>0.32100000000000001</v>
      </c>
      <c r="D36" s="33">
        <v>0</v>
      </c>
      <c r="E36" s="31" t="s">
        <v>15</v>
      </c>
      <c r="F36" s="34" t="s">
        <v>15</v>
      </c>
      <c r="G36" s="32">
        <v>0.2</v>
      </c>
      <c r="H36" s="35">
        <v>0.32100000000000001</v>
      </c>
      <c r="I36" s="33">
        <v>0</v>
      </c>
      <c r="J36" s="31" t="s">
        <v>15</v>
      </c>
      <c r="K36" s="34" t="s">
        <v>15</v>
      </c>
      <c r="L36" s="33" t="s">
        <v>14</v>
      </c>
      <c r="M36" s="35" t="s">
        <v>14</v>
      </c>
      <c r="N36" s="33" t="s">
        <v>15</v>
      </c>
      <c r="O36" s="31" t="s">
        <v>15</v>
      </c>
      <c r="P36" s="35" t="s">
        <v>15</v>
      </c>
    </row>
    <row r="37" spans="1:16" x14ac:dyDescent="0.25">
      <c r="A37" s="40" t="s">
        <v>31</v>
      </c>
      <c r="B37" s="45">
        <v>162.1</v>
      </c>
      <c r="C37" s="46">
        <v>72.12</v>
      </c>
      <c r="D37" s="47">
        <v>6.12</v>
      </c>
      <c r="E37" s="41">
        <f t="shared" si="4"/>
        <v>-91.514143094841927</v>
      </c>
      <c r="F37" s="42">
        <f t="shared" si="0"/>
        <v>-96.224552745219</v>
      </c>
      <c r="G37" s="45">
        <v>162.1</v>
      </c>
      <c r="H37" s="48">
        <v>72.12</v>
      </c>
      <c r="I37" s="47">
        <v>6.12</v>
      </c>
      <c r="J37" s="41">
        <f t="shared" si="5"/>
        <v>-91.514143094841927</v>
      </c>
      <c r="K37" s="42">
        <f t="shared" si="6"/>
        <v>-96.224552745219</v>
      </c>
      <c r="L37" s="47"/>
      <c r="M37" s="48"/>
      <c r="N37" s="47"/>
      <c r="O37" s="41"/>
      <c r="P37" s="43"/>
    </row>
    <row r="38" spans="1:16" x14ac:dyDescent="0.25">
      <c r="A38" s="44" t="s">
        <v>21</v>
      </c>
      <c r="B38" s="32">
        <v>0</v>
      </c>
      <c r="C38" s="31">
        <v>0</v>
      </c>
      <c r="D38" s="33">
        <v>0</v>
      </c>
      <c r="E38" s="31" t="s">
        <v>15</v>
      </c>
      <c r="F38" s="34" t="s">
        <v>15</v>
      </c>
      <c r="G38" s="32">
        <v>0</v>
      </c>
      <c r="H38" s="35">
        <v>0</v>
      </c>
      <c r="I38" s="33">
        <v>0</v>
      </c>
      <c r="J38" s="31" t="s">
        <v>15</v>
      </c>
      <c r="K38" s="34" t="s">
        <v>15</v>
      </c>
      <c r="L38" s="33" t="s">
        <v>15</v>
      </c>
      <c r="M38" s="35" t="s">
        <v>15</v>
      </c>
      <c r="N38" s="33" t="s">
        <v>15</v>
      </c>
      <c r="O38" s="31" t="s">
        <v>15</v>
      </c>
      <c r="P38" s="35" t="s">
        <v>15</v>
      </c>
    </row>
    <row r="39" spans="1:16" x14ac:dyDescent="0.25">
      <c r="A39" s="44" t="s">
        <v>22</v>
      </c>
      <c r="B39" s="32">
        <v>0</v>
      </c>
      <c r="C39" s="31">
        <v>0</v>
      </c>
      <c r="D39" s="33">
        <v>0</v>
      </c>
      <c r="E39" s="31" t="s">
        <v>15</v>
      </c>
      <c r="F39" s="34" t="s">
        <v>15</v>
      </c>
      <c r="G39" s="32">
        <v>0</v>
      </c>
      <c r="H39" s="35">
        <v>0</v>
      </c>
      <c r="I39" s="33">
        <v>0</v>
      </c>
      <c r="J39" s="31" t="s">
        <v>15</v>
      </c>
      <c r="K39" s="34" t="s">
        <v>15</v>
      </c>
      <c r="L39" s="33" t="s">
        <v>15</v>
      </c>
      <c r="M39" s="35" t="s">
        <v>15</v>
      </c>
      <c r="N39" s="33" t="s">
        <v>15</v>
      </c>
      <c r="O39" s="31" t="s">
        <v>15</v>
      </c>
      <c r="P39" s="35" t="s">
        <v>15</v>
      </c>
    </row>
    <row r="40" spans="1:16" x14ac:dyDescent="0.25">
      <c r="A40" s="44" t="s">
        <v>27</v>
      </c>
      <c r="B40" s="32">
        <v>160.69999999999999</v>
      </c>
      <c r="C40" s="31">
        <v>72.12</v>
      </c>
      <c r="D40" s="33">
        <v>5.7</v>
      </c>
      <c r="E40" s="31">
        <f t="shared" si="4"/>
        <v>-92.096505823627282</v>
      </c>
      <c r="F40" s="34">
        <f t="shared" si="0"/>
        <v>-96.453018046048541</v>
      </c>
      <c r="G40" s="32">
        <v>160.69999999999999</v>
      </c>
      <c r="H40" s="35">
        <v>72.12</v>
      </c>
      <c r="I40" s="33">
        <v>5.7</v>
      </c>
      <c r="J40" s="31">
        <f t="shared" si="5"/>
        <v>-92.096505823627282</v>
      </c>
      <c r="K40" s="34">
        <f t="shared" si="6"/>
        <v>-96.453018046048541</v>
      </c>
      <c r="L40" s="33" t="s">
        <v>14</v>
      </c>
      <c r="M40" s="35" t="s">
        <v>14</v>
      </c>
      <c r="N40" s="33" t="s">
        <v>14</v>
      </c>
      <c r="O40" s="31" t="s">
        <v>15</v>
      </c>
      <c r="P40" s="35" t="s">
        <v>15</v>
      </c>
    </row>
    <row r="41" spans="1:16" x14ac:dyDescent="0.25">
      <c r="A41" s="44" t="s">
        <v>23</v>
      </c>
      <c r="B41" s="32">
        <v>1.4</v>
      </c>
      <c r="C41" s="31">
        <v>0</v>
      </c>
      <c r="D41" s="33">
        <v>0</v>
      </c>
      <c r="E41" s="31" t="s">
        <v>15</v>
      </c>
      <c r="F41" s="34" t="s">
        <v>15</v>
      </c>
      <c r="G41" s="32">
        <v>1.4</v>
      </c>
      <c r="H41" s="35">
        <v>0</v>
      </c>
      <c r="I41" s="33">
        <v>0</v>
      </c>
      <c r="J41" s="31" t="s">
        <v>15</v>
      </c>
      <c r="K41" s="34" t="s">
        <v>15</v>
      </c>
      <c r="L41" s="33" t="s">
        <v>14</v>
      </c>
      <c r="M41" s="35" t="s">
        <v>15</v>
      </c>
      <c r="N41" s="33" t="s">
        <v>15</v>
      </c>
      <c r="O41" s="31" t="s">
        <v>15</v>
      </c>
      <c r="P41" s="35" t="s">
        <v>15</v>
      </c>
    </row>
    <row r="42" spans="1:16" x14ac:dyDescent="0.25">
      <c r="A42" s="44" t="s">
        <v>24</v>
      </c>
      <c r="B42" s="32">
        <v>0</v>
      </c>
      <c r="C42" s="31">
        <v>0</v>
      </c>
      <c r="D42" s="33">
        <v>0.42</v>
      </c>
      <c r="E42" s="31" t="s">
        <v>15</v>
      </c>
      <c r="F42" s="34" t="s">
        <v>15</v>
      </c>
      <c r="G42" s="32">
        <v>0</v>
      </c>
      <c r="H42" s="35">
        <v>0</v>
      </c>
      <c r="I42" s="33">
        <v>0.42</v>
      </c>
      <c r="J42" s="31" t="s">
        <v>15</v>
      </c>
      <c r="K42" s="34" t="s">
        <v>15</v>
      </c>
      <c r="L42" s="33" t="s">
        <v>15</v>
      </c>
      <c r="M42" s="35" t="s">
        <v>15</v>
      </c>
      <c r="N42" s="33" t="s">
        <v>14</v>
      </c>
      <c r="O42" s="31" t="s">
        <v>15</v>
      </c>
      <c r="P42" s="35" t="s">
        <v>15</v>
      </c>
    </row>
    <row r="43" spans="1:16" x14ac:dyDescent="0.25">
      <c r="A43" s="40" t="s">
        <v>32</v>
      </c>
      <c r="B43" s="45">
        <v>7491.4070000000002</v>
      </c>
      <c r="C43" s="46">
        <v>10357.98</v>
      </c>
      <c r="D43" s="47">
        <v>8874.7950000000001</v>
      </c>
      <c r="E43" s="41">
        <f t="shared" si="4"/>
        <v>-14.31924950617784</v>
      </c>
      <c r="F43" s="42">
        <f t="shared" si="0"/>
        <v>18.466330824102869</v>
      </c>
      <c r="G43" s="45">
        <v>10292.200000000001</v>
      </c>
      <c r="H43" s="48">
        <v>7446.67</v>
      </c>
      <c r="I43" s="47">
        <v>4375.8850000000002</v>
      </c>
      <c r="J43" s="41">
        <f t="shared" si="5"/>
        <v>-41.237022722908364</v>
      </c>
      <c r="K43" s="42">
        <f t="shared" si="6"/>
        <v>-57.483482637337012</v>
      </c>
      <c r="L43" s="47"/>
      <c r="M43" s="48"/>
      <c r="N43" s="47"/>
      <c r="O43" s="41"/>
      <c r="P43" s="43"/>
    </row>
    <row r="44" spans="1:16" x14ac:dyDescent="0.25">
      <c r="A44" s="44" t="s">
        <v>33</v>
      </c>
      <c r="B44" s="32">
        <v>7491.4070000000002</v>
      </c>
      <c r="C44" s="31">
        <v>10357.98</v>
      </c>
      <c r="D44" s="33">
        <v>8874.7950000000001</v>
      </c>
      <c r="E44" s="31">
        <f t="shared" si="4"/>
        <v>-14.31924950617784</v>
      </c>
      <c r="F44" s="34">
        <f t="shared" si="0"/>
        <v>18.466330824102869</v>
      </c>
      <c r="G44" s="32">
        <v>10241.620000000001</v>
      </c>
      <c r="H44" s="35">
        <v>7414.77</v>
      </c>
      <c r="I44" s="33">
        <v>4319.76</v>
      </c>
      <c r="J44" s="31">
        <f t="shared" si="5"/>
        <v>-41.741146387548099</v>
      </c>
      <c r="K44" s="34">
        <f t="shared" si="6"/>
        <v>-57.821516517894636</v>
      </c>
      <c r="L44" s="33" t="s">
        <v>14</v>
      </c>
      <c r="M44" s="35" t="s">
        <v>14</v>
      </c>
      <c r="N44" s="33" t="s">
        <v>14</v>
      </c>
      <c r="O44" s="31" t="s">
        <v>15</v>
      </c>
      <c r="P44" s="35" t="s">
        <v>15</v>
      </c>
    </row>
    <row r="45" spans="1:16" x14ac:dyDescent="0.25">
      <c r="A45" s="44" t="s">
        <v>34</v>
      </c>
      <c r="B45" s="32">
        <v>0</v>
      </c>
      <c r="C45" s="31">
        <v>0</v>
      </c>
      <c r="D45" s="33">
        <v>0</v>
      </c>
      <c r="E45" s="31" t="s">
        <v>15</v>
      </c>
      <c r="F45" s="34" t="s">
        <v>15</v>
      </c>
      <c r="G45" s="32">
        <v>50.58</v>
      </c>
      <c r="H45" s="35">
        <v>31.9</v>
      </c>
      <c r="I45" s="33">
        <v>56.125</v>
      </c>
      <c r="J45" s="31">
        <f t="shared" si="5"/>
        <v>75.940438871473361</v>
      </c>
      <c r="K45" s="34">
        <f t="shared" si="6"/>
        <v>10.962831158560704</v>
      </c>
      <c r="L45" s="33" t="s">
        <v>14</v>
      </c>
      <c r="M45" s="35" t="s">
        <v>14</v>
      </c>
      <c r="N45" s="33" t="s">
        <v>14</v>
      </c>
      <c r="O45" s="31" t="s">
        <v>15</v>
      </c>
      <c r="P45" s="35" t="s">
        <v>15</v>
      </c>
    </row>
    <row r="46" spans="1:16" x14ac:dyDescent="0.25">
      <c r="A46" s="40" t="s">
        <v>35</v>
      </c>
      <c r="B46" s="45">
        <v>26847.18</v>
      </c>
      <c r="C46" s="46">
        <v>28760.68</v>
      </c>
      <c r="D46" s="47">
        <v>22929.26</v>
      </c>
      <c r="E46" s="41">
        <f t="shared" si="4"/>
        <v>-20.27566803010221</v>
      </c>
      <c r="F46" s="42">
        <f t="shared" si="0"/>
        <v>-14.593413535425327</v>
      </c>
      <c r="G46" s="45">
        <v>12314.414000000001</v>
      </c>
      <c r="H46" s="48">
        <v>11806.838</v>
      </c>
      <c r="I46" s="47">
        <v>9862.6380000000008</v>
      </c>
      <c r="J46" s="41">
        <f t="shared" si="5"/>
        <v>-16.466728856616811</v>
      </c>
      <c r="K46" s="42">
        <f t="shared" si="6"/>
        <v>-19.909806508048206</v>
      </c>
      <c r="L46" s="47"/>
      <c r="M46" s="48"/>
      <c r="N46" s="47"/>
      <c r="O46" s="41"/>
      <c r="P46" s="43"/>
    </row>
    <row r="47" spans="1:16" x14ac:dyDescent="0.25">
      <c r="A47" s="44" t="s">
        <v>36</v>
      </c>
      <c r="B47" s="32">
        <v>22967.18</v>
      </c>
      <c r="C47" s="31">
        <v>25125.279999999999</v>
      </c>
      <c r="D47" s="33">
        <v>19953.060000000001</v>
      </c>
      <c r="E47" s="31">
        <f t="shared" si="4"/>
        <v>-20.585720835747892</v>
      </c>
      <c r="F47" s="34">
        <f t="shared" si="0"/>
        <v>-13.123596366641436</v>
      </c>
      <c r="G47" s="32">
        <v>9405</v>
      </c>
      <c r="H47" s="35">
        <v>10707.11</v>
      </c>
      <c r="I47" s="33">
        <v>8516.0849999999991</v>
      </c>
      <c r="J47" s="31">
        <f t="shared" si="5"/>
        <v>-20.463271601767445</v>
      </c>
      <c r="K47" s="34">
        <f t="shared" si="6"/>
        <v>-9.4515151515151672</v>
      </c>
      <c r="L47" s="33" t="s">
        <v>14</v>
      </c>
      <c r="M47" s="35" t="s">
        <v>14</v>
      </c>
      <c r="N47" s="33" t="s">
        <v>14</v>
      </c>
      <c r="O47" s="31" t="s">
        <v>15</v>
      </c>
      <c r="P47" s="35" t="s">
        <v>15</v>
      </c>
    </row>
    <row r="48" spans="1:16" x14ac:dyDescent="0.25">
      <c r="A48" s="44" t="s">
        <v>37</v>
      </c>
      <c r="B48" s="36">
        <v>3880</v>
      </c>
      <c r="C48" s="37">
        <v>3635.4</v>
      </c>
      <c r="D48" s="38">
        <v>2976.2</v>
      </c>
      <c r="E48" s="31">
        <f t="shared" si="4"/>
        <v>-18.132805193376242</v>
      </c>
      <c r="F48" s="34">
        <f t="shared" si="0"/>
        <v>-23.293814432989691</v>
      </c>
      <c r="G48" s="36">
        <v>2909.4140000000002</v>
      </c>
      <c r="H48" s="39">
        <v>1099.7280000000001</v>
      </c>
      <c r="I48" s="38">
        <v>1346.5530000000001</v>
      </c>
      <c r="J48" s="31">
        <f t="shared" si="5"/>
        <v>22.44418619876916</v>
      </c>
      <c r="K48" s="34">
        <f t="shared" si="6"/>
        <v>-53.71738088838508</v>
      </c>
      <c r="L48" s="38" t="s">
        <v>14</v>
      </c>
      <c r="M48" s="39" t="s">
        <v>14</v>
      </c>
      <c r="N48" s="38" t="s">
        <v>14</v>
      </c>
      <c r="O48" s="31" t="s">
        <v>15</v>
      </c>
      <c r="P48" s="35" t="s">
        <v>15</v>
      </c>
    </row>
    <row r="49" spans="1:16" x14ac:dyDescent="0.25">
      <c r="A49" s="40" t="s">
        <v>38</v>
      </c>
      <c r="B49" s="20">
        <v>2395.6129999999998</v>
      </c>
      <c r="C49" s="21">
        <v>2665.627</v>
      </c>
      <c r="D49" s="22">
        <v>1802.817</v>
      </c>
      <c r="E49" s="41">
        <f t="shared" si="4"/>
        <v>-32.36799447184471</v>
      </c>
      <c r="F49" s="42">
        <f t="shared" si="0"/>
        <v>-24.745065250522501</v>
      </c>
      <c r="G49" s="20">
        <v>2418</v>
      </c>
      <c r="H49" s="24">
        <v>5522</v>
      </c>
      <c r="I49" s="22">
        <v>897</v>
      </c>
      <c r="J49" s="41">
        <f t="shared" si="5"/>
        <v>-83.755885548714232</v>
      </c>
      <c r="K49" s="42">
        <f t="shared" si="6"/>
        <v>-62.903225806451616</v>
      </c>
      <c r="L49" s="22"/>
      <c r="M49" s="24"/>
      <c r="N49" s="22"/>
      <c r="O49" s="41"/>
      <c r="P49" s="43"/>
    </row>
    <row r="50" spans="1:16" x14ac:dyDescent="0.25">
      <c r="A50" s="44" t="s">
        <v>39</v>
      </c>
      <c r="B50" s="32">
        <v>1712</v>
      </c>
      <c r="C50" s="31">
        <v>2052</v>
      </c>
      <c r="D50" s="33">
        <v>1722</v>
      </c>
      <c r="E50" s="31">
        <f t="shared" si="4"/>
        <v>-16.081871345029242</v>
      </c>
      <c r="F50" s="34">
        <f t="shared" si="0"/>
        <v>0.5841121495327144</v>
      </c>
      <c r="G50" s="32">
        <v>2418</v>
      </c>
      <c r="H50" s="35">
        <v>5522</v>
      </c>
      <c r="I50" s="33">
        <v>897</v>
      </c>
      <c r="J50" s="31">
        <f t="shared" si="5"/>
        <v>-83.755885548714232</v>
      </c>
      <c r="K50" s="34">
        <f t="shared" si="6"/>
        <v>-62.903225806451616</v>
      </c>
      <c r="L50" s="33" t="s">
        <v>14</v>
      </c>
      <c r="M50" s="35" t="s">
        <v>14</v>
      </c>
      <c r="N50" s="33" t="s">
        <v>14</v>
      </c>
      <c r="O50" s="31" t="s">
        <v>15</v>
      </c>
      <c r="P50" s="35" t="s">
        <v>15</v>
      </c>
    </row>
    <row r="51" spans="1:16" x14ac:dyDescent="0.25">
      <c r="A51" s="44" t="s">
        <v>40</v>
      </c>
      <c r="B51" s="36">
        <v>683.61300000000006</v>
      </c>
      <c r="C51" s="37">
        <v>613.62699999999995</v>
      </c>
      <c r="D51" s="38">
        <v>80.816999999999993</v>
      </c>
      <c r="E51" s="31">
        <f t="shared" si="4"/>
        <v>-86.829621251998361</v>
      </c>
      <c r="F51" s="34">
        <f t="shared" si="0"/>
        <v>-88.177960337208333</v>
      </c>
      <c r="G51" s="36">
        <v>0</v>
      </c>
      <c r="H51" s="39">
        <v>0</v>
      </c>
      <c r="I51" s="38">
        <v>0</v>
      </c>
      <c r="J51" s="31" t="s">
        <v>15</v>
      </c>
      <c r="K51" s="34" t="s">
        <v>15</v>
      </c>
      <c r="L51" s="38" t="s">
        <v>15</v>
      </c>
      <c r="M51" s="39" t="s">
        <v>15</v>
      </c>
      <c r="N51" s="38" t="s">
        <v>15</v>
      </c>
      <c r="O51" s="31" t="s">
        <v>15</v>
      </c>
      <c r="P51" s="35" t="s">
        <v>15</v>
      </c>
    </row>
    <row r="52" spans="1:16" x14ac:dyDescent="0.25">
      <c r="A52" s="40" t="s">
        <v>41</v>
      </c>
      <c r="B52" s="20">
        <v>8671.1530000000002</v>
      </c>
      <c r="C52" s="21">
        <v>9716.018</v>
      </c>
      <c r="D52" s="22">
        <v>8586.5879999999997</v>
      </c>
      <c r="E52" s="41">
        <f t="shared" si="4"/>
        <v>-11.624412387873306</v>
      </c>
      <c r="F52" s="42">
        <f t="shared" si="0"/>
        <v>-0.9752451605916832</v>
      </c>
      <c r="G52" s="20">
        <v>2281.4769999999999</v>
      </c>
      <c r="H52" s="24">
        <v>2778.4720000000002</v>
      </c>
      <c r="I52" s="22">
        <v>1935.655</v>
      </c>
      <c r="J52" s="41">
        <f t="shared" si="5"/>
        <v>-30.333830968964236</v>
      </c>
      <c r="K52" s="42">
        <f t="shared" si="6"/>
        <v>-15.157812241806511</v>
      </c>
      <c r="L52" s="22"/>
      <c r="M52" s="24"/>
      <c r="N52" s="22"/>
      <c r="O52" s="41"/>
      <c r="P52" s="43"/>
    </row>
    <row r="53" spans="1:16" ht="14.25" customHeight="1" x14ac:dyDescent="0.25">
      <c r="A53" s="44" t="s">
        <v>42</v>
      </c>
      <c r="B53" s="32">
        <v>8671.1080000000002</v>
      </c>
      <c r="C53" s="31">
        <v>9715.973</v>
      </c>
      <c r="D53" s="33">
        <v>8586.5879999999997</v>
      </c>
      <c r="E53" s="31">
        <f t="shared" si="4"/>
        <v>-11.624003072054649</v>
      </c>
      <c r="F53" s="34">
        <f t="shared" si="0"/>
        <v>-0.97473125695125873</v>
      </c>
      <c r="G53" s="32">
        <v>2281.42</v>
      </c>
      <c r="H53" s="35">
        <v>2778.44</v>
      </c>
      <c r="I53" s="33">
        <v>1933.22</v>
      </c>
      <c r="J53" s="31">
        <f t="shared" si="5"/>
        <v>-30.420667712817263</v>
      </c>
      <c r="K53" s="34">
        <f t="shared" si="6"/>
        <v>-15.262424279615331</v>
      </c>
      <c r="L53" s="33" t="s">
        <v>14</v>
      </c>
      <c r="M53" s="35" t="s">
        <v>14</v>
      </c>
      <c r="N53" s="33" t="s">
        <v>14</v>
      </c>
      <c r="O53" s="31" t="s">
        <v>15</v>
      </c>
      <c r="P53" s="35" t="s">
        <v>15</v>
      </c>
    </row>
    <row r="54" spans="1:16" x14ac:dyDescent="0.25">
      <c r="A54" s="44" t="s">
        <v>43</v>
      </c>
      <c r="B54" s="32">
        <v>4.4999999999999998E-2</v>
      </c>
      <c r="C54" s="31">
        <v>0</v>
      </c>
      <c r="D54" s="33">
        <v>0</v>
      </c>
      <c r="E54" s="31" t="s">
        <v>15</v>
      </c>
      <c r="F54" s="34" t="s">
        <v>15</v>
      </c>
      <c r="G54" s="32">
        <v>5.7000000000000002E-2</v>
      </c>
      <c r="H54" s="35">
        <v>0</v>
      </c>
      <c r="I54" s="33">
        <v>2.4049999999999998</v>
      </c>
      <c r="J54" s="31" t="s">
        <v>15</v>
      </c>
      <c r="K54" s="34">
        <f>((I54*100)/G54)-100</f>
        <v>4119.2982456140344</v>
      </c>
      <c r="L54" s="33" t="s">
        <v>14</v>
      </c>
      <c r="M54" s="35" t="s">
        <v>15</v>
      </c>
      <c r="N54" s="33" t="s">
        <v>14</v>
      </c>
      <c r="O54" s="31" t="s">
        <v>15</v>
      </c>
      <c r="P54" s="35" t="s">
        <v>15</v>
      </c>
    </row>
    <row r="55" spans="1:16" x14ac:dyDescent="0.25">
      <c r="A55" s="44" t="s">
        <v>44</v>
      </c>
      <c r="B55" s="32"/>
      <c r="C55" s="31">
        <v>4.4999999999999998E-2</v>
      </c>
      <c r="D55" s="33">
        <v>0</v>
      </c>
      <c r="E55" s="31" t="s">
        <v>15</v>
      </c>
      <c r="F55" s="34" t="s">
        <v>15</v>
      </c>
      <c r="G55" s="32">
        <v>0</v>
      </c>
      <c r="H55" s="35">
        <v>3.2000000000000001E-2</v>
      </c>
      <c r="I55" s="33">
        <v>0.03</v>
      </c>
      <c r="J55" s="31">
        <f t="shared" si="5"/>
        <v>-6.25</v>
      </c>
      <c r="K55" s="34" t="s">
        <v>15</v>
      </c>
      <c r="L55" s="33" t="s">
        <v>15</v>
      </c>
      <c r="M55" s="35" t="s">
        <v>14</v>
      </c>
      <c r="N55" s="33" t="s">
        <v>14</v>
      </c>
      <c r="O55" s="31" t="s">
        <v>15</v>
      </c>
      <c r="P55" s="35" t="s">
        <v>15</v>
      </c>
    </row>
    <row r="56" spans="1:16" x14ac:dyDescent="0.25">
      <c r="A56" s="44" t="s">
        <v>45</v>
      </c>
      <c r="B56" s="36">
        <v>0</v>
      </c>
      <c r="C56" s="37">
        <v>0</v>
      </c>
      <c r="D56" s="38">
        <v>0</v>
      </c>
      <c r="E56" s="31" t="s">
        <v>15</v>
      </c>
      <c r="F56" s="34" t="s">
        <v>15</v>
      </c>
      <c r="G56" s="36">
        <v>0</v>
      </c>
      <c r="H56" s="39">
        <v>0</v>
      </c>
      <c r="I56" s="38">
        <v>0</v>
      </c>
      <c r="J56" s="31" t="s">
        <v>15</v>
      </c>
      <c r="K56" s="34" t="s">
        <v>15</v>
      </c>
      <c r="L56" s="38" t="s">
        <v>15</v>
      </c>
      <c r="M56" s="39" t="s">
        <v>15</v>
      </c>
      <c r="N56" s="38" t="s">
        <v>15</v>
      </c>
      <c r="O56" s="31" t="s">
        <v>15</v>
      </c>
      <c r="P56" s="35" t="s">
        <v>15</v>
      </c>
    </row>
    <row r="57" spans="1:16" x14ac:dyDescent="0.25">
      <c r="A57" s="49"/>
      <c r="B57" s="49"/>
      <c r="C57" s="50"/>
      <c r="D57" s="50"/>
      <c r="E57" s="50"/>
      <c r="F57" s="50"/>
      <c r="G57" s="50"/>
      <c r="H57" s="50"/>
      <c r="I57" s="50"/>
      <c r="J57" s="51"/>
      <c r="K57" s="51"/>
      <c r="L57" s="51"/>
      <c r="M57" s="51"/>
      <c r="N57" s="51"/>
      <c r="O57" s="51"/>
      <c r="P57" s="51"/>
    </row>
    <row r="58" spans="1:16" x14ac:dyDescent="0.25">
      <c r="A58" s="44" t="s">
        <v>46</v>
      </c>
      <c r="B58" s="44"/>
      <c r="C58" s="1"/>
      <c r="D58" s="1"/>
      <c r="E58" s="1"/>
      <c r="F58" s="1"/>
      <c r="G58" s="1"/>
      <c r="H58" s="1"/>
      <c r="I58" s="1"/>
      <c r="J58" s="52"/>
      <c r="K58" s="52"/>
      <c r="L58" s="52"/>
      <c r="M58" s="52"/>
      <c r="N58" s="52"/>
      <c r="O58" s="52"/>
      <c r="P58" s="52"/>
    </row>
    <row r="59" spans="1:16" ht="15" customHeight="1" x14ac:dyDescent="0.25">
      <c r="A59" s="53" t="s">
        <v>47</v>
      </c>
      <c r="B59" s="53"/>
      <c r="C59" s="53"/>
      <c r="D59" s="53"/>
      <c r="E59" s="53"/>
      <c r="F59" s="53"/>
      <c r="G59" s="1"/>
      <c r="H59" s="1"/>
      <c r="I59" s="1"/>
      <c r="J59" s="52"/>
      <c r="K59" s="52"/>
      <c r="L59" s="52"/>
      <c r="M59" s="52"/>
      <c r="N59" s="52"/>
      <c r="O59" s="52"/>
      <c r="P59" s="52"/>
    </row>
    <row r="60" spans="1:16" ht="15" customHeight="1" x14ac:dyDescent="0.25">
      <c r="A60" s="53" t="s">
        <v>48</v>
      </c>
      <c r="B60" s="53"/>
      <c r="C60" s="53"/>
      <c r="D60" s="53"/>
      <c r="E60" s="53"/>
      <c r="F60" s="53"/>
      <c r="G60" s="1"/>
      <c r="H60" s="1"/>
      <c r="I60" s="1"/>
      <c r="J60" s="52"/>
      <c r="K60" s="52"/>
      <c r="L60" s="52"/>
      <c r="M60" s="52"/>
      <c r="N60" s="52"/>
      <c r="O60" s="52"/>
      <c r="P60" s="52"/>
    </row>
    <row r="61" spans="1:16" x14ac:dyDescent="0.25">
      <c r="A61" s="44" t="s">
        <v>49</v>
      </c>
      <c r="B61" s="44"/>
      <c r="C61" s="1"/>
      <c r="D61" s="1"/>
      <c r="E61" s="1"/>
      <c r="F61" s="1"/>
      <c r="G61" s="1"/>
      <c r="H61" s="1"/>
      <c r="I61" s="1"/>
      <c r="J61" s="52"/>
      <c r="K61" s="52"/>
      <c r="L61" s="52"/>
      <c r="M61" s="52"/>
      <c r="N61" s="52"/>
      <c r="O61" s="52"/>
      <c r="P61" s="52"/>
    </row>
    <row r="62" spans="1:16" x14ac:dyDescent="0.25">
      <c r="A62" s="44" t="s">
        <v>50</v>
      </c>
      <c r="B62" s="44"/>
      <c r="C62" s="1"/>
      <c r="D62" s="1"/>
      <c r="E62" s="1"/>
      <c r="F62" s="1"/>
      <c r="G62" s="1"/>
      <c r="H62" s="1"/>
      <c r="I62" s="1"/>
      <c r="J62" s="52"/>
      <c r="K62" s="52"/>
      <c r="L62" s="52"/>
      <c r="M62" s="52"/>
      <c r="N62" s="52"/>
      <c r="O62" s="52"/>
      <c r="P62" s="52"/>
    </row>
    <row r="63" spans="1:16" x14ac:dyDescent="0.25">
      <c r="A63" s="44"/>
      <c r="B63" s="44"/>
      <c r="C63" s="1"/>
      <c r="D63" s="1"/>
      <c r="E63" s="1"/>
      <c r="F63" s="1"/>
      <c r="G63" s="1"/>
      <c r="H63" s="44" t="s">
        <v>51</v>
      </c>
      <c r="I63" s="1"/>
      <c r="J63" s="52"/>
      <c r="K63" s="52"/>
      <c r="L63" s="52"/>
      <c r="M63" s="52"/>
      <c r="N63" s="52"/>
      <c r="O63" s="52"/>
      <c r="P63" s="52"/>
    </row>
  </sheetData>
  <mergeCells count="19">
    <mergeCell ref="P6:P7"/>
    <mergeCell ref="A59:F59"/>
    <mergeCell ref="A60:F60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2023-03-22T07:59:58Z</dcterms:created>
  <dcterms:modified xsi:type="dcterms:W3CDTF">2023-03-22T08:01:13Z</dcterms:modified>
</cp:coreProperties>
</file>