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9A3CA672-9103-4F82-A931-87253B6391B7}" xr6:coauthVersionLast="47" xr6:coauthVersionMax="47" xr10:uidLastSave="{00000000-0000-0000-0000-000000000000}"/>
  <bookViews>
    <workbookView xWindow="-120" yWindow="-120" windowWidth="29040" windowHeight="17640" xr2:uid="{9F480B14-EC28-4864-A55E-BBAC17A7C34D}"/>
  </bookViews>
  <sheets>
    <sheet name="8_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5" i="1"/>
  <c r="L25" i="1"/>
  <c r="K25" i="1"/>
  <c r="J25" i="1"/>
  <c r="M23" i="1"/>
  <c r="L23" i="1"/>
  <c r="K23" i="1"/>
  <c r="J23" i="1"/>
  <c r="M22" i="1"/>
  <c r="L22" i="1"/>
  <c r="K22" i="1"/>
  <c r="J22" i="1"/>
  <c r="K19" i="1"/>
  <c r="J19" i="1"/>
  <c r="M18" i="1"/>
  <c r="L18" i="1"/>
  <c r="K18" i="1"/>
  <c r="J18" i="1"/>
  <c r="K17" i="1"/>
  <c r="J17" i="1"/>
  <c r="M16" i="1"/>
  <c r="L16" i="1"/>
  <c r="K16" i="1"/>
  <c r="J16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<sst xmlns="http://schemas.openxmlformats.org/spreadsheetml/2006/main" count="161" uniqueCount="39">
  <si>
    <t xml:space="preserve">Grūdų  ir aliejinių augalų sėklų  supirkimo kainų (iš augintojų ir kitų vidaus rinkos ūkio subjektų) suvestinė ataskaita 
(2023 m. 8 – 10 sav.) pagal GS-1,  EUR/t 
 </t>
  </si>
  <si>
    <t xml:space="preserve">                      Data
Grūdai</t>
  </si>
  <si>
    <t>Pokytis, %</t>
  </si>
  <si>
    <t>10  sav.  (03 07–13)</t>
  </si>
  <si>
    <t>8  sav.  (02 20–26)</t>
  </si>
  <si>
    <t>9  sav.  (02 27–03 05)</t>
  </si>
  <si>
    <t>10  sav.  (03 06–12)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</si>
  <si>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</si>
  <si>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</si>
  <si>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</si>
  <si>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</si>
  <si>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</si>
  <si>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</si>
  <si>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</si>
  <si>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</si>
  <si>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</si>
  <si>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</si>
  <si>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</si>
  <si>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</si>
  <si>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</si>
  <si>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</si>
  <si>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</si>
  <si>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</si>
  <si>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</si>
  <si>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</si>
  <si>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</si>
  <si>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</si>
  <si>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</si>
  <si>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</si>
  <si>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</si>
  <si>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</si>
  <si>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</si>
  <si>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</si>
  <si>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</si>
  <si>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</si>
  <si>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10 savaitę su 9 savaite</t>
  </si>
  <si>
    <t>**** lyginant 2023 m. 10 savaitę su 2022 m. 10 savaite</t>
  </si>
  <si>
    <t>Pastaba: grūdų bei aliejinių augalų sėklų  8  ir 9  savaičių supirkimo kainos patikslintos 2023-03-16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</si>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</sst>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C2C7CA8-18B3-421E-BFDA-E24A88B9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D556553-7C54-4ACC-9BD6-615BB8AB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206EA45-D36E-416F-AC09-A5971C5B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62E43F2E-3A6C-4DC0-9089-8DB26ECD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F2E1ABB-1E41-4422-9F52-D546BBF2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8AA97BB-E3B6-47FE-9909-3BB0BF36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9F61B10-82D3-4C62-8ECE-86B6C972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6B37275-CCCF-439B-979F-BC9B5962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F5A5A0B-28AC-4500-A71B-86600865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17850E6-BBB0-44ED-9CC2-1562CEC6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F8B53F4-1129-4937-B981-B81364CD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9C7B5D1-AA91-4CE3-B58A-D2DE7383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4B945BA-19BA-45CD-8222-E06B6BEE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A488DED-B90B-4971-B61F-ED69F51F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253F8CE-23C8-49A4-A3E5-E7AE7425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A13B239-0601-4DE5-9C35-F45B7817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F5747F6-A01C-4696-8486-5F1FF811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B5676C9-3923-4CBB-844A-35CF351D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327B3B3-2F46-425C-8172-A7E615F5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F7CF202-1CA2-485C-A294-FFDDF99E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A0FF229-F211-4FE3-AC2E-1E87E6C3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9624ADB4-880F-4D22-9D68-88527573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3CB10E3-DD37-49FB-99B2-20DC96E4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E55EC8FD-C08A-46AC-AE16-1B567199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BEDD5B5-1B8F-495B-9056-96E75E52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B7E312C0-7766-458C-9256-B4CE10A3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37BC9564-8FDD-4363-AC2A-F30A3210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D5698082-9FFC-4F6F-A1A0-392F8967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4E46B73F-507A-42CF-807E-17EF7DB1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C93F5E1-6A54-434B-9110-B9D88338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E5298A2-5B07-4D2E-9121-A72CCCB7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3F7A425A-AB75-4CFE-900D-9A3236A6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60056540-F02F-4A43-8376-EBD70826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1FB8799A-99C9-4F87-BBB4-2161D130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E6F0AD0-F4EC-4A4B-9E4B-BF7ACC52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55AA61AC-6796-45CA-B542-EC2759A2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4B56AC1F-9706-44BA-9B4F-AB111246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9F6B5C2F-DDFE-4E8C-BBF9-FDA18580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A109E8B-D723-4C47-97F7-F0F0EAFF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A50B115-AF79-4A53-AF23-8502DEA2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A2756D2-60B6-4AA3-9B1D-68EFDB7A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8AC4452-D421-4EA1-A522-551AB62B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B3DE62D-A9E2-4A63-9E59-3932FADA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C72C65D-A9F4-45C4-9780-5A7FBB74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C590D60-D87D-48BD-88EB-D5BBF45F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1AC9C7D-FAE1-4C0C-BEEB-1F8FE18D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301EE318-362A-468D-960B-508B8403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9D887F4-A1E1-499F-9F77-7436D41E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C1A0832-5A8B-455A-896A-04B214FC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BF56851-1421-44C1-BD57-4015EE58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03034DA-295F-46A8-9747-4A000FE6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5743A2F-C84D-4AA8-A932-1A7DB471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77AD992-3A38-4F1C-9BC8-990E42D2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E5DBEE2-61D9-442B-A6FA-5AA46E26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A205A3A-AC60-4004-82EA-1CD080F2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9454C23-74CD-43CF-A835-F6F50C2D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38464D7-688F-41AD-853C-6399FDCB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2832A20-52A7-484B-907A-4FCB958E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DF7B200-59D1-4185-9824-B0930AFC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1AD11FB-A749-4EA0-B510-DBC57BB6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85A98F6-1F6B-47FC-8180-BECD83F6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9BA2251-52B8-4AB2-A12E-021797D2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9A1765D-4001-4AF8-AD6D-42EBA289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9DDA19DE-00BF-4FE4-954D-4E6ED05C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28053BFD-4991-46CB-BBEC-569055D7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FC2DD77B-9BDA-4803-8EBA-91AA9EB2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62551C5-314D-42DF-87E2-1EB62585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17297AB-7EB6-49F2-97F3-81F5A84E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239F5F7D-D28C-47A4-9168-8121086A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AA613E98-11C9-45AD-AB9B-89374E3E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5BC0E5B4-9EE4-476E-B633-6C1880B3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55FA2ED4-7CAB-4434-ACBE-7EE892C5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9ADB2B87-CC02-48E6-A07F-41A73CF9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E09C1C7B-5C77-4696-B762-E810C702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D8C98068-5E08-4392-BAF7-109DD2A8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9EEE0EBF-56AF-40E7-A7DD-54CEBC31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9C89D0D4-43E1-4D34-948D-72D3776E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1F6C76A-C89D-4DB7-8951-1EE64B08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045F626-558D-4147-A1AF-232A4979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E62FE30E-AE5F-4EA4-AE4B-E41CB279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44DC112-255A-4AAD-98D8-A68829AD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C6FDE2DA-B5A2-4194-8980-1CF913E2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F8091EE-2E42-4E6F-9A2C-419D3891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1B4A3E6-3F1F-42D4-A531-0AFC33F9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856C51B-E02E-4E43-9076-F6983B08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9211B39-07AC-4714-8B5B-481922D0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E3D7C2B-304F-4783-8417-2DCED192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067196F-B622-4447-B26C-25F15A4B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79EBF2DE-AFE8-4D38-8DB4-C7ACD85A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866B523-BBFE-4390-913E-195EBD7D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A39A255-D620-4929-AE8F-932111D5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2DF35B7B-85D3-4E60-84D6-D855F4B9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076DF95-91D2-4E3E-B209-41D50AFC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ECEAF6B-2376-4B1B-A5A4-50678CFB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A5D5608-BA15-44E8-A792-DD920703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BEB3878B-F771-4883-A22F-80C03FA7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78ACC23-A784-44DB-85FA-A1BAC6B4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EA67FB3-2604-444B-959A-63AADA41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ACF2BD9-66E3-4FFD-B68A-73E39A0C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DD1E9A1-E8CC-4BAE-BA00-74DF632A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646E435A-A643-4101-A2EA-ADF3EE96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D68AB67-3940-4085-B198-416712F1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FC817A6-F3FC-45BE-80B1-C7C8E50F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1E64916-C63C-46BF-AA51-F49F01F2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582CCBA-1A4A-40A4-9463-406AF2CB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8F32629-28CE-46E8-BD23-A3BF0F6EF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184F2B33-60AA-42AB-9145-D8035F88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DAEA8D11-B36D-4B62-B38A-E7F9636A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EE5386A-6906-4AAD-AE45-341B49AE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4B7128D-3D18-4BC4-A09B-AB0558FD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2CC1E95-7CA2-48F5-AB1A-DC11F262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160B29E5-FEAD-4AAE-AB25-D561917B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143FA292-DAED-45AA-B4E3-307A8B85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96DCC15-3E39-474F-A0A2-8156C73F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4121316-F03A-491C-B8D9-ABF0F7BE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A7B5DFF5-8925-4635-A26F-C0013BED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91D8BA3-1895-4503-8BAD-2927BC9C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810F653-9B63-411E-97D0-9A786839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69568B2F-D6A3-4054-9BEE-225D0F88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DF70066-F0D2-4618-9F66-69F22024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689119FC-083F-4ECE-BF9B-BB9C3371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ABD5AC7-73D4-4234-8026-9F7C3B51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56322A14-A636-450B-892E-D0FE6C05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E6E1B06-C7D1-4A45-A1CB-350C0E47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CCFD96E-FB4A-4A83-ABBC-E1352D7B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668B276-33C9-413F-9715-D5FFA2B0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DF4502A0-A701-4C52-AB3C-B324BE87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5AE3F67-E96D-43E4-9DE3-4CF8B5BE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50689315-60DA-4A86-B2FD-D7A15F73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420CFE8-5B5F-43E0-84D0-9DA64F60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09CF778-9354-4CBE-8CBC-846B47ED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115AE22-5811-4A72-9799-DCF843DC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1A4A25AA-B6E2-4DFF-8CF7-2F79CE00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A56344E0-C4C4-4085-8C0A-732EFB39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70836DD2-6643-449D-BDA6-1D1F7C00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3DF9A1CF-CB7E-4A85-995C-73DD2417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60A3B3A1-016C-40FD-BF3F-5FC2C27B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5DBD900-2007-4479-BFD2-D7A33B68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D2ABAF4-0326-47E6-B2D1-3F56D2B0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D8267CC3-A860-4660-B7BF-A491D3FA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B8DC31B8-690C-440D-8CB6-907E06EE2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23E3571-FF69-4176-BD3F-50B0F014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78304026-9CB3-4107-B167-EE2247B4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4BB4ECB0-C0BC-47D4-9949-B923DFC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69D1916B-2425-4892-8BC6-B34900D5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1ABE6CB-5039-41A2-8DBB-5A5F7B16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5227EF93-AA82-4354-9443-9C90ECAF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4455D0C2-769E-40FD-8761-143400C0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7CA41FE9-B55D-449F-8F9E-B2C680EC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AA3A0C6-A0BA-4D19-8215-B5B09162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F79E0276-FACB-4B5D-B17D-29FB11C9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8FB80117-40A0-4311-9C1B-330EADBC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8848A3E5-5030-4F68-B1BA-518CA704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94A99288-B690-43D5-8DFD-0DA3EB9E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14A3257C-F108-4CE7-8C77-F773E72B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8BCA8E4B-6528-4936-9C58-5980F2BB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768F6064-8EF7-4CFE-A769-B91D3A1E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A0B8AA7-8734-40C1-9A7D-F108E70E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D562857A-455A-432F-8EEC-701250F8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F6FF167-A40B-42E3-BEE9-8DE47867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8CA575D2-031B-45F1-A31B-5AA2583F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3203BC6-CA9C-4C29-914D-2C8A788B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0518B3E-8862-4A5F-82DE-264AE98C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69EA33A-56E6-499B-A8B5-F0B2B30E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52958AB-6F34-4188-94D4-60BA8E9E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0DDC3D2-A247-4FA1-989D-B6E0F464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D67D777-74EE-446F-B77C-D332D5A9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315A91F-D2B6-404E-8A75-3D2D365D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EB4A40E-CBA3-4D00-98A1-F67DE560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11A4A64-B995-4C3A-A92F-6AF01EA5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98504AE-27ED-481D-8C69-B16D34E0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83BED90-6455-47F7-ADAC-0BDE1155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AEE07B7-9C40-4EEB-814F-5AD5F392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703389A5-C1AD-4FA0-BEC3-35634439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C8E126F-585F-437D-8BE3-2DB2250E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4F7BFCFF-197F-4AB5-8CC5-4D001159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4CB9347-8DF6-40E1-ABCD-F2B93739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373B3DE-EC6E-484B-B670-570DB1B5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5813716-82D7-4D18-81C5-444716F4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BC758551-1CCD-4C28-8D7A-765A0F89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EA093E7E-94DF-4A5E-B03E-B6E5A1E8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B522E78-D866-4426-B993-DF7F7659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BCDC69D-BF2F-4077-91C0-9B3E5AEA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0822924-1888-40D4-A304-78ED9DF3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A4C1A024-DB27-4FAD-B693-D6C18BEB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568B24E-3374-4158-81BE-3F90398B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C4B719B2-6BA3-437A-994A-55C3566D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9A1BDE7-C5B8-400B-9429-D18E2504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6353A996-3845-4523-941D-6F5AF7048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8893528-BEF5-4746-AEBA-AB023BBC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2157B50E-5136-4809-BD08-26528677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C00558FA-7CB9-4140-A09A-88BD8348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FEC9D7BE-C0EF-420F-B158-6D1003E0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1D3B424-ACF7-43E7-A8EA-15B99704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1F3D08E0-D944-4019-AC98-0453CEF8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EA0B02EC-5728-4DD9-8179-5ECE17E7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736D355A-C764-4123-A9C7-EBBBAA87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EA64CEDE-9D08-4093-88B0-B465FBF0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03B54C97-9251-4B2D-ABB8-9D698255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AF60B2F-74DF-4B0D-86B8-B8E9BE9A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11DD4B89-43BB-4A43-81EC-68DFEF74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7E3B79E-14D1-46EF-AEEF-55851B16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B418E04-2DC5-4316-A6ED-5192CE3F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E9688F8-E096-4DFD-8E7B-DEA91C81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EDB5752E-EB98-4DC2-B895-6F1F32C4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3190917-E86B-44BA-B1C2-F303BBA6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0AFE4E64-DEAE-40B8-B9CE-72D6C2CA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3C6193BD-5E67-4664-AD3E-3CCA7A7D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43B3F587-D7E9-4081-AD1E-8AB24BA2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4CE9E3C9-8A86-4E60-85BE-EBADA517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A5A10ED-604D-434D-8038-FC81A2C7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B6D3EBC-6249-44F0-AA4E-B192DDD9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E8C9AE9-A102-437E-8E17-E4483CA1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E0C7B55-C78B-48EB-A380-ED6277C3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6234EE8-3982-4B3D-BBFD-E048875E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F0865A4-FD7E-470E-9011-E5995095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AE52170-28EF-461D-8832-DD82BF00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89A65C6E-44DD-4532-A8F4-51D47AD1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AA319B9-A9D0-4D3A-85E2-1CB2526F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13EEB36-DD60-4898-851C-B3D7BD2B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FC84FC0-23C0-4436-B459-19BFCB91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F54917D1-9BA0-44C5-B207-A8BCEB1C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3F7663C-7955-47B4-B362-2DC2EB1E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EB23586-DB54-475B-A742-23DE714D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3D4DC97-3B89-4245-89E2-F222A46A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2C035AB0-DFFA-4F9F-AD95-ABF5F674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C0E3EE0-4C05-47C4-BAB6-C5378646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4C2BC8DF-30BD-4B2E-9858-AD822C6C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2582E02F-C133-4F49-B43B-89CFE4FD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7100B05-97CE-490A-8558-8A569016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B73F917-12A0-4717-A172-05FE8DE4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AD1D5421-45C3-4003-9C5B-5BC62A9A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37568577-5231-4F06-8022-2CE24C14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A5E844C7-C6C6-46DD-8454-F1C80AD5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48470D0-5394-42C4-8220-8F59A5C0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7A7959F-3FC3-4418-8F48-94319A45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B5A1E90E-65F7-4F5A-BE45-631A8CB9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7A4EA0A5-41CE-4C6E-A7E5-766A999E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D527960-97AF-43E0-B94B-FB3EF898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A6A189E2-6CD6-49FA-BC27-78C73579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87FF8AA-9578-46F8-B9A1-EF87EB42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E0778E4-9E05-4EE1-B78A-CBAE6785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36A6418-0E07-4950-847B-26E4DACF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D19EF919-90B9-4A37-A748-C02594D2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04F66B0-7EDD-4234-A1FA-B9DE77DD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69AA88A-FDB0-42F8-A3B9-25F31790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6858D32C-00BE-4D8E-936F-01C504D9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CFF76434-3C80-4A49-AA37-A76F6F7C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4D9E376-E673-474B-B35F-D817EB9D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770C6050-17F8-4CB6-87D0-84ACDD43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BA34E3F-71E3-4E09-80A6-E73F371D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9DE768EE-3927-4491-A3ED-1C9F8AAC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A1E8BF6-3B8D-45B2-B2FB-CA49E055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5453D1B9-790E-4153-B46C-A00A7490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8961154-35A3-4BF5-B788-6A20EC8A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3B23A062-0E5B-4661-AB0C-E1870785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492B77F-0A91-4E0B-89AE-D9DBD0E1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984B56A-5D55-4F32-BBA0-921E137B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0A957B5-C398-4659-939F-918AE0F2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CD2AAEC-40BC-4857-9F33-CCD6EBD5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1B0C83B5-8AA5-4970-8E8D-9248AD0F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48AF25C3-1685-4438-80C3-3628FF38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89E2A79E-799B-4EDD-88C0-F2DFB6FD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4D85DA1-039F-42FF-A65B-C31579E9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2A40E145-DBF1-4D0B-A872-F01913D9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A5EFF4A0-F87C-4741-A2A0-A6AB2B33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5049332A-0BAD-488A-A4BA-AAC8E4F6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F941BC65-C79C-4C28-B814-E854D8E0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0B23FED5-D14E-4682-8519-8C150446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EB7BD619-FD5D-498C-A87B-0F2FF657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F49E9784-0F8D-491F-9659-696AB410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48C68676-FC5B-4183-B8A3-CF3FB6DB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DF51537F-D96B-4110-9E9E-AE312BC2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8E8AE9D-ED19-42B5-B74B-7719F177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FE82EAD7-8084-443B-A60F-F8B7ABF6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4FF54453-EF8B-4A5E-BD35-7FD945CC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49E0691-C3E2-4DF5-9B58-6A457322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1A52C939-7190-481F-BEFC-71008085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2B90B87-C6A5-4C9B-9006-46EF8532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AE538FA9-CD31-4842-9AE2-572ED160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0B00E19-B8E2-4C75-8FDA-C0DABE04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106B939-056F-4BB9-9C01-0FDCC3D0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78AED06-0FB0-4284-AD92-4C3CF41F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553495D-648E-4D7E-A201-E8AA27DF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AE65264-ED40-48F9-9FAC-2F42D017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BE0A3A7-99E4-486F-A213-E93EC596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AB2B2BF-B08C-4F6A-A824-3C7EBD9D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ADDBABC-B46A-4FC0-B2A9-0515A6EC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79A4BFD-AA95-4244-8650-862F093A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2E315BA-DC51-4CD2-9CAF-8167885D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0D70B08-885C-4274-BA64-F26CDDC8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5416C14-9200-49C1-9389-B6AE6808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F6DE7EC-99C0-4911-833B-9C249453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D5B40D6-A2DD-4886-B863-6B8B4B59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118F085-B64C-44CD-B70F-E3C7D9A0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FFC757A5-97CA-4F6D-90D9-261A42A9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726870F-F272-4983-AD01-EDB5CF9A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D97035A-AC2A-45D5-B07B-6A9F5B58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F98DB89-5F53-49BF-A9D7-D0CE4939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FA3C842-87AA-43A4-B841-857B77A2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74FADAD-88CA-4CEA-BEA3-12957A70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49838D61-10CD-4493-AF80-B3F25F5D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674259B0-F0FB-4202-9918-5A7EE56D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88B1474-A77A-4556-8D4B-3D95F9C5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B5968917-78E9-45DF-BAFA-FFE74DE3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2E501F2-3671-4B60-9C3F-77F07D87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BE9C126-849F-4747-BEE1-C57A7082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42EAAE5-30A2-41F4-8A65-FF181597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CA78BE4-734A-4C24-8A37-E3BBA5F5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0981EED9-F33D-4306-9845-CD5ABB61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FCDFC90-8394-48B4-AC4D-781FAC9B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7D99F289-36DD-454B-87C9-44EE8490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EE8A821C-3781-4750-B383-D1629BEE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6DB0353-7A4F-4398-9CC6-A1344662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4CE5F5FC-E40E-4830-B87C-758BE549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DEF26AF-C58E-4F78-8BA3-573CDE5A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7522C9F4-D8C1-4A13-8307-FBF07E22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B7C29D2-04A0-486F-AE67-C2460FA6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67819F9C-EDC4-45A4-93DF-DE7E045B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1CBA464-FCA5-49AF-BDD9-3497E976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D80B5B79-1096-4B6E-A497-70A71A05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945BDEAE-1C30-4F61-AEA3-8EA041B6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E44AFE95-8B07-41AB-9CB2-42143F62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068CD1C5-146C-4EEC-AAD3-E1597DD3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8701EE53-90E3-4386-B351-6DA98E3B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85DBF2D0-000C-4851-B880-C1A8C34A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19B42134-7491-41C3-AFBB-F9F3B536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EC3AADC9-F32C-48E6-BF58-B4698B07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764BDD3E-6C4A-4691-B56D-3B085D03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F6F9BB9F-0862-4D56-B1B3-A7BF3756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1411B153-44A8-48E5-9307-1F42CA87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DA6E65C-EA3F-47D1-BD0C-5352A96E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A039F7E7-F31A-4E5F-965B-CC384A35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81AF3E40-5E8A-4A73-AC6B-5026EEB0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3ABEBF0A-C1E5-4128-B5A9-98EBD39D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BC34253-A42F-43ED-949E-77DE95BB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B7DAEA43-7439-42ED-BA8C-370DAB57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FA1AE9E5-5B7C-4206-8681-EA87DED0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A95A9004-96BA-4ED1-9088-8D9AB9FB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79B4351-5BCC-419A-94AE-27C215D3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C6B6B01C-99B0-4396-ABC9-0B612362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EFDBCAD-028E-4099-8140-2F7302D1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27E1FA3-B97E-4D9C-98DF-D3091794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B9BB6215-D855-43E4-9AA6-10C11692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ADFE4B4-9686-4FA1-B8C8-5179C233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8E733C3-8872-4F78-BB95-DED9632A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F1D64762-A0A0-48C5-9600-6AC2C838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2A94E14-95FB-4CD8-B45C-1311E498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0BA3236-40FE-43A2-95EC-F02BE916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3B02E16F-5385-4647-9B65-40E43079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0CDB0D9-4E50-451A-A63A-0809F01D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9EE20F33-DBFA-4EA3-8B10-AD925EA7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4425C111-D40B-45B1-975C-11255112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B33D28E-D640-4935-9FF1-5799F8DA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7D7F3038-00B8-484D-8747-733CF67E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B89C379-2EF1-4007-8DE8-B880B5D2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50C6F7D-842A-4E5C-B862-17233F7B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55763074-F8D6-4132-A32A-DB4065D4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A6B972B-4C63-4522-B5D6-2FFC382D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E68F890-8A2F-467D-86D8-CFD81924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53138A4-7521-4CA5-B65B-B974357F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0BEBBF5-150E-467C-B592-A11D7CAD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6FBC36B-DC24-43AF-AAAF-FF3E7104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6A07E41-9674-44BF-8A53-1D2B5371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DDFE524-C6A0-4C92-A6C3-17532DD9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1D01409-065E-49E1-8057-CB3127C2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91BE144D-82B2-4578-9470-545C220A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FE5EFCDF-CF54-4D06-9E0A-4AF901C3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9E5A6D1-F860-473B-8211-C42FA786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7513E05-D561-45E6-B99D-BEB1A95A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B4B0C14-6C07-401F-8FDC-C278CBED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DA9FA29-E149-4C2D-8FD6-E85AA32F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A23DB81-CC97-40B6-8EB9-428A8A33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2D775748-03A0-4F4A-89AF-D20BA761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90BB018A-14E2-4117-94DC-4A642909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77F29DF9-A070-42C4-BD7A-D5A57658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1422C609-F8DE-42A4-B223-8FBB6B8F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913F0F19-9618-4318-82BE-BB4B8D95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62F1F83E-18AA-4D91-BAF4-F2FE6562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3DEBD7B-6173-4DEC-B6BB-736778AF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717FC282-2611-44CE-AEE7-95B52E2D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2CB1CF0E-31FA-46EE-BC6E-9816CC1C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B329FFDE-E545-4053-BBD6-700301A8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F6EE8327-0295-4DF4-A1CE-017C40E4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30DF80BD-0DC8-4740-9622-5A3B33B4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C63AE652-A983-4A94-9233-ADAB82D0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BFF53D8F-4129-4FBF-BAFE-AC7E85436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1905AD0-D66C-4D51-B982-76006261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DA8C16AE-14E8-42CD-9074-03A6756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8661751-FB6C-4A07-AD5D-849AFBB7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DCC61A86-FB37-40CA-BC24-AA659075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C7C787F-8799-47E2-B040-16A67496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605325FC-993B-498E-803F-07B5F002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4162CEA-E3B1-41A2-B855-BC9A1F70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73D85627-E925-4AB5-B3C8-B6B02A1D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AC142379-F864-4C41-9A9F-976E5DF6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E11E6981-2F2A-4309-997F-6309ECBB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93E9D35-9F9E-4A59-BA06-EB81EE37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D940E58-C73E-4E54-8A47-61DC3F3E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83CE8A83-B7C9-4CF9-8985-EA36B9E6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1F50B4F9-9C7F-44A5-AB3D-9D575949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A0CDBE8-7548-44B1-840C-E5282138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A8B238E8-4B55-4D66-BFF9-18E7626A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8857F2F-CB88-4896-8D69-6DBDF69F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F48DEC8A-7F01-4654-831B-8A73CB47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47D998C-0B3F-4779-A3F4-7B92EB3D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DC2ED762-4344-402A-9903-72DFEAFA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5B2BDF2-0028-4F83-9ED6-ADEF1B53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9E71A83-0317-453A-A865-316C767B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901EBF9A-DAB3-48F3-92B5-60077155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87F39B3-93E6-4106-AC8A-51063A4E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32AE8AF-7354-4A67-90A2-B0D2AFCB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B030D77-EE70-442C-B8A9-FA79601A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1148D8F-53DE-4216-9371-DBE9B2F0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80235B8-7896-4A9A-BF42-55614D7D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7EA90F5-10C9-4958-B648-FE8F92CA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78D840B-D673-4FBB-8929-55A39BF9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A09ED75-A451-49FD-8506-3184293C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4EBBFF0-1FE1-495E-B897-B5E736E6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0D616AA-0EE6-4F74-9485-8D86C098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7A0D0BD-8E94-4E16-AA5D-9859E217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B35A3436-8281-4EAE-A18C-1B34595A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A9EFE7FD-0A19-4227-A323-F0CB4372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6392A8D-1972-45AF-8AED-62C470CE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CAE5A16-C961-4B98-BAF7-572CCF06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6A4D585-1091-4D5F-A652-151682A4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EFECD63-0E91-4F51-BB73-0A085DE2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E6A57BF-F6B4-445A-9CC3-72B8B495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EAD5F0F-D1BD-4AF6-BD25-D22A8ED7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55EF571A-5501-476D-A697-BD12B929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029533B-7C36-4036-80B4-354F77F8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E3C760B4-4406-428C-BD4F-6721B6B1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0FE6E211-AC3B-45EC-BB52-3880F688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E53130E-B78F-4E48-870D-746D91E5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2EE26D1D-B3B3-4817-89F4-49A9924D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E6DBCA4C-18DD-40EB-9A68-2624FB71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78E6DCC-DD2F-4994-B466-4D296AEC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4859A08D-FEE6-494E-9258-872A13E7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ACCC9906-177E-4C24-8F5F-B5E9CD22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71CA711-3883-42D9-A3FF-182A4A95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C45BC59-EB74-4283-A4FA-573F5B3C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523553B-84CE-425A-BD9F-B9A9CDE3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A3A0B66-C785-47E1-A848-B3E5D4D5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9019A59-E39C-4DAB-8AA4-E3F8C55A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D5733F3-2ACC-4CE4-892C-5B3FCF89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41EC324C-4339-44DA-B4D8-31B00BB4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630A84A-A7DB-4E03-A8AE-E63B03C1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C82BE4D4-1BCB-45B6-A3ED-E9910EDB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E35FDDFF-11BF-44C6-84BB-882B770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F052D414-A61E-480F-AECF-66B2A2D5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E6D77AD-64C1-4F02-9CF6-E5758B19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8557E9EA-2228-43A1-9541-694D2ECC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CE09D7F-9906-4B9C-9349-FC2C32B9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F36777F-7C5F-40E5-BE4F-DE045052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34FBC03C-B378-490B-B41A-FDBA56D8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EDE2232-E798-4289-A50A-7A562084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25F665EB-7212-4139-83D3-79D194CB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8D3B56C-97D5-41A1-9867-1A461076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D2169F34-7737-4434-9FF8-FB0098DF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4E2CFDD-E88F-4C50-9521-176CA887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85AF8B07-FD40-4A5E-A8F0-FDF61D62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457D3C5-0562-4F19-BF5A-4B052B92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73A56BB-F482-4B41-A20F-6F14E83C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F553D107-DEE1-4385-9461-1D32D9B9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C4B3D6BC-8E4E-4638-8C80-773121CF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B5A51743-F861-48CF-9DFA-7FE827CB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AED3DB65-27F1-423A-BB07-EDCD40A0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C41106D-A23A-43D1-B13E-6DD376E6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B8D23D27-F5AA-4C8F-BD2C-2E800A10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09FADB83-9D21-420B-BACB-5B8636CE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8467BF7-87F8-44FF-9BEE-F363E298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02425F5-7838-40F8-A0C9-58E5DA6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408B2856-C6BE-4D33-9882-982B643D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6B8FF04F-970D-44A6-B914-930DC7E6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8B4E9749-8FD4-4F33-8D6D-852F4F62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6EC808F-CA47-4ADC-85CF-2080FC2A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0924F32-613B-4BC0-B584-CEA1B555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5D269B2-3537-4EBB-862D-32C67D14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BC02518-68B4-4101-8AB5-C2F9302C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142CA5B-F400-43E2-ACF1-105B23FFD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2BA285B-0E49-4B77-9D5E-151ED1E6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48FE690-25A4-4C03-AB37-11AAFC95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DF9DC3B-CBD6-4C22-AE1F-EAFAF325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5304CF1-B1DD-4D7A-9779-8FC108A2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3B44978-11C8-4848-89CC-AB281A80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0022C575-4A1E-468F-A6E7-FDB35729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9D476D1-E8BE-4190-96F1-0CE676E7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EE6450FC-3CBE-4755-B0E5-0E425FE3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FEF021A-6137-4D77-80BE-80F0103B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35CD4DFC-9572-4624-82E6-674C7949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654BE6D-13F2-4D4B-B2ED-E001CAEE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4AFBE61-C7AF-48D8-BC08-82135B9E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61F5DA6-20AC-4D72-9224-22B8EA89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83FC528-F725-4BFA-856E-D7B957AD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635065E-9E18-40DC-AC27-F1404DF5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D1EF684B-8FBF-4D32-ABBA-7C7EE78D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F044B3B-19AF-4493-8A7A-6CB8C9FE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9A6C9AB5-0E52-4AAE-9199-D7A4D8F9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9B86C58-B9DE-4EB0-A2BD-D9502901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FE57D1C2-5A5A-435C-92D2-7C073DA9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C2740CA3-1AA4-4EB8-92D2-EF08E4A5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2F67F3F6-AEF9-43D0-BF6A-CF198D53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E2B0FC1-5AD3-4724-8470-EC8FC075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8E6BEE8A-C750-4C7F-B390-BD84BC27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B16D6901-F7F9-431D-9071-48A50665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9A30A608-938E-4406-9940-2789DCBD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C9D98F40-4CC1-4642-8C99-0D5A6E27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38B3D03-27F6-4D92-99FA-C380AF4A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341DB1E9-FC51-42CC-8681-9DEA71EE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18C2E465-C99E-43A6-BF91-BA75335C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BF762EF-41BD-4473-8219-0D1D66C2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0DE2008-EDDC-4729-9369-9A39C74C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4FB22EA-F134-4B95-853F-34453DDC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F1DAB0F-7F1E-4959-8A29-2C2D4BC7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7A84CF7-8A8E-46F3-BE19-066B23D2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DDFB10C-0378-4B63-8DD8-185EDE44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AF168DAC-234C-4043-9E11-40866181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C1C007F-3850-48DF-BFB2-80FD7529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AC98E190-7DC8-4964-BFC3-CA5D0460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2BB44C9-319D-46E4-9310-3C79A5D4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B918663E-5DDC-4554-A52B-1F33CB04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72CA971-28CE-42AD-ABDB-D3173E2F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76C7DC57-EB35-4D78-9237-5FC1B5AB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5E49D8EB-E3D6-4464-8B95-8D81C47F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CD72D45B-8024-4600-9185-10EFF9EF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0B8752E-7397-4A13-86CD-05CB60D9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E839CB18-83D0-49AB-AD0C-D50F740D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350608C-84A0-42CA-80B0-D5362AF5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4960024B-3C2E-4E01-BC11-DF06AD7F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7D9E12B-9CCB-41FA-993B-41D2003F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366E2D10-4A63-4209-887C-164AF4FB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458FB37E-CB8F-47E7-B775-25C76E5F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6942BCE6-ED32-4BF5-B4F5-8836C7B2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BFBA30A-8A32-4222-B1FC-97447CEE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15B2794-9E2B-426D-B727-C04D2E37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B1D90B4D-40E9-4CEF-8E16-3AB3F3E5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D6DFE35F-10C8-4CF7-87AC-502EA8F1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F8C63AD-F827-4D72-94A9-39652AF5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F29F40B1-F7F3-4758-8206-4F9A72D6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9751BCB-2962-4D96-B986-4C5AE259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C4B3F6B3-826C-4C06-B19B-09A47D5E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B886FF9A-E09F-412D-88B9-09B362F4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F34498E7-68C9-41FC-9293-E805E60D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AC81640-35E0-41A1-9744-F234530C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87928989-FCFF-4F66-AA35-94ECCEC3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4EDA984-60E4-4D05-AED1-82E403BA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2BCAD52A-D347-4C6C-A54A-E51EC2F0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C42EBE9-7AC8-4E36-8370-FF2804E1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B26C117-812A-49EE-B664-03D4E4E8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0369F60-4636-4A9A-8B89-33CB5567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E0180EB0-E6ED-4D6A-9F2B-60E00DEF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0EDA1A7A-BABA-432D-B284-F7D072F1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3394B737-CD31-4EF9-8F57-7AB6E8E6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1E81E41C-20E1-4001-ABAE-88352646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1751EBE-8128-4F2B-BB60-6A53F8B3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867ECA4C-36DB-448B-A7D2-9EAF8142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2C81FA1A-4D85-41E1-8526-16665B09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513E42AF-7DD4-437B-89FE-7C1C7142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0906C35B-F684-4060-AE7E-526721C9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DD72FCCC-59C3-4A9A-99D2-663F6D62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2ED6CA0-EACC-4897-BD6E-4885A722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D7A427C1-AE4C-47CA-84B1-8E59A961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DFC42BAC-956E-4625-9BC8-84066BED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64344E29-AD61-4161-8E93-5EE30FC2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E22F96B0-6BBD-4871-97B6-A92E1F8F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85855231-08F3-4FE9-BF73-764695E8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D8498E3-627C-400F-B2F3-17B21ADF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C2A4D56-A83E-4FB3-8319-DC25FBEC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4D4C0773-635C-4C76-BF49-899AF72C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237CF35E-2CB5-48A3-9FB9-A7A88B68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6C6BBF07-6825-4E81-AA31-681DCC3F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BCFD089-FF6F-47FF-9CAE-E77FF08E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B6031917-1180-4165-A9AC-1934E2A2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10519FE-4961-4167-ABFB-5D59F03F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5B62A2D6-DCCA-4A05-9B9B-C8F674BF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1F7B86E-D291-4CC4-A3FF-4E963ED3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3A94AF9B-59E4-4ACF-9F21-41498825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7A1A9A0-5768-462C-9035-4ADDB2CD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184A1AC9-853C-4611-89A3-7493B00A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B107530D-76EE-4280-B6A8-F35B38A9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0D11891D-D5E2-4A29-A8C0-DA9F486D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102A65A-78E2-490F-9F64-497C2F95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A58B4431-A842-4486-8897-F5B4E489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6ED4284C-4059-4CD8-860D-A0B7526C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339844A3-F74D-409A-B59E-82E2490C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E479CB4-04FC-47CE-8CFD-2474B2A3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DA1ECA3D-7D2E-4787-A0FD-D961D935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A6FBAB0-6FBD-4FA2-B295-C9730204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BE4D8965-A6DB-4A21-9D9E-84C17753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68FDA044-D0CE-44E3-9F40-B13015A7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A091C0D8-D571-4F9F-9ECC-77B7ADF1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0A6AAFB5-1C85-4F2C-8D72-6F021E59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8F2B0AC0-4E08-4881-B55D-015C872A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740DD1E-E0DF-471D-8104-E1E434A3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8857C4DC-9B90-4C02-A386-4FA8CAD1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4B3DBF34-2DCE-41BA-A64E-608A2639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FCDC965D-87B6-4678-98D2-91CDF336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4442608-B888-41C1-8D6A-65F28503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C85A7C58-786F-4651-A18E-5347E11A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B068B5D-BB86-44E4-AC84-AF8A1D9E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182A14B3-179E-48B3-828C-043FB11E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C228E61-AD0C-4FB5-B02B-8E5B0F4F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B72FB41-826E-4C27-8B11-15F95EEA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14188072-565B-4965-9F33-E9417257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9E88E455-431C-41C4-9597-87266D10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D176D9EF-5894-4CA3-9BCA-09BE3E77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5EBD143B-4E81-49FC-8694-6BFDA16C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34C46F97-415C-4F25-9ABB-A5C5B72A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CF9A7105-4B74-4162-AFAC-3ED1A000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721901E6-1168-4389-9897-2D6390FA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7B53195-4B95-4517-9182-6FAC6515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DBF17386-F0AD-4D63-9057-2A848224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BEDC0244-E495-455C-9AA8-C5BE163F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9B2A0F46-E631-43CE-A7E4-3E4E2691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FE162A90-A0F7-4F18-A454-ADB3A61C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10EE4965-6AC5-45E6-957A-1241739C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B2BEE1CE-5D62-48F7-95A1-796DC4AB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A2FE313E-F2EC-441A-84DB-ADDF9F5A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C827E68-CAD0-4516-B755-0CDED7F5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4B2CA200-3248-40D2-88E8-52E60FE2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927AA4D8-D7B3-48AD-A595-5FD02598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EA28441D-972B-43C5-A491-69B063E7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E7DF18A-1029-42C0-B9B6-CC015FF9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68102E09-F833-4071-A96A-448146FB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C68E8EE-307B-4C3A-981A-467D5106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7755A15D-3E77-4A66-9BFE-1327E9DE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2D828272-75AE-484B-9827-34BC04DF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ABA56B2-F487-468E-AA04-4C56845E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FBEBB5E-5193-4FA3-83EE-BC8D1FB4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AD8D5EF-AF1C-48FE-A3E8-29996C62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8FB74EB-E7DD-4397-B33C-C162862D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B865F26-CCAD-4CF8-A306-4E4EC7C5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AE763EE-2160-43E2-851B-F4DA04F8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1B53248A-F0DF-4ACF-A060-F59B298C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3BFF7B5A-6474-44BF-AA7E-AEB0F95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8DD3334D-6FB1-4562-935E-6BD1808D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1DACE1F-9D22-46CA-8018-722FD792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7F1AFC86-FEEC-498C-AD5D-7320644A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AC3B0CDC-67B5-4DCB-9903-2A3CA491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16AB267A-7DE1-4460-BFDE-7309098D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D320304-46BC-456C-9C7E-6BAF8433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6E307DD2-B0CD-4443-9076-C289A430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19D923F1-5A07-4F03-8FC6-09DB0C7C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39C0109D-0643-449C-9336-5195DFDF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2698CC5-D892-4576-97AD-3FE682B5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3C5FAF31-161F-46F6-A868-9F835C29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6AEB1122-5919-488C-8211-CD614118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26641D9D-CC3A-412D-A3C1-3AFE5295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7211CECF-668A-4150-B408-38B703F1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34C363C4-A4BE-4E77-A58A-46F0A822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8357EA8E-2F4E-40D9-8DC3-A4787579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94717BC-0A7A-4196-BB4C-A4DE8BD1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40CC6FD4-468A-44FB-859F-703EEB6C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8706F07-A932-4937-A569-219ED864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16640AF2-0FB3-4C99-856B-DED75499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F9D9A2A-179E-4937-8E65-4E95B08D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78698AF8-3D32-4F6B-8A7E-C1D953F4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01AD4FD0-EF74-4A46-9E49-538C93FD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B1A528A3-D8FA-4AF4-AA9F-462692AE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741C0B8-60A4-404E-8287-2A720ECE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124689BE-DDD1-4981-AF6B-70A43AC9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EA7DB57-A259-477B-884B-952521ED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A8592E3C-DC1B-4CBA-A890-BC0CF0A3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715C766-7E49-49BA-89DF-C3581BEB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9FFCDC1-AB15-4E81-BF95-3A276979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6E3542AA-B078-4E51-86A4-10BDF748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F692A987-7C36-4173-BF58-908EA60F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00A05F4E-2B89-429B-8EFA-03A826AA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F2EF2AB3-E3F6-47D2-A6AE-7790E325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03C522FF-92E9-49D2-99F8-185235FF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45BD10FE-1C44-4394-88C8-8418024B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92C30FB5-5FD1-402F-BCCB-CEBD35D16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335DA5C9-D72E-431B-BADC-47D9EE5A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C9A4E308-277F-48CF-8213-2BA74C3E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B30CB589-AFF8-4605-966E-C27379E5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93023F28-3374-4152-89AC-EBC1A21D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4F07157-3D56-465D-96D5-44013B4C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6063E1AE-9D60-485E-9EE3-06B0718C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C04B126-752A-4E66-8314-8770C21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275BE186-DBCD-4C4B-A6A8-7A158DD6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42F55229-79DF-4C6E-A1F0-E4870EC9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2AC03697-DEFF-40C7-921C-BCDAD645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F86C16B5-5534-4AD8-9161-DD82F11C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186DE983-B54A-4140-8F88-E3EE2865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ED1B05D6-5424-4AF9-A6F7-153A9BB7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0B5A1950-EFCC-445B-8CD1-A592B2DC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B9B85EA4-5DE3-4082-BE17-A922F8A1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0D40A86E-8445-483F-89C4-BF3DD427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F569F37-9276-40A7-8843-635CCEDF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994F356C-02A9-43F4-963E-BE44B226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F5E822A-F851-4A1E-935F-CB19830D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02538FA0-4E0C-41C2-A000-2DD501CD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CD1C038-5878-4C55-887D-BD02A0FE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4AF3EBC2-D592-4D3B-B2BF-E9FEC462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1841ED2-DB5B-493C-9CB9-B1FF6647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BAE234FA-3B4D-46B1-B38D-5732E004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63A498F8-8D81-4790-9A47-952A58CB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A59E8924-82C2-4408-83F7-13403794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38B682B-B3B5-4623-94C5-3FACE143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5F843A1A-E46A-423D-8E53-2825A399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1401F4CF-4333-4EDE-8B1B-5F59050A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2E899869-94B2-4E4E-9BB4-F6C902F2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B9FE2AC6-07BF-493A-9E1D-FC24DE44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C20796E4-5C29-4C26-B4CB-92F2BC7F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9EEAF2DF-CC49-4E60-8A93-2AC548DD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3D978227-47C2-435D-8F08-9511763A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A3731D5F-2C9B-46E9-8C0D-606F81DA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83BB73FE-A147-49C2-A893-94ABA7D1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7D8A9D08-0FD9-4BB6-BD68-B611B82E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96A6845-73D9-4B63-9060-1BCB67DD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912FBCFE-E353-40F4-9A08-A873B098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AD5FA640-06D0-4738-A41A-B8D9C497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B5B13F85-C925-43F9-99B3-49C9D8B3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D744B89-E26E-47EE-907B-F189BD60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C15912EA-F70C-4CE2-9058-FD85CDF5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8F796CB3-AFC1-4CB3-BF4F-E6C2B312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F3E50DF1-1E97-4864-B7A5-4B2FCED9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F56D342-CF18-427C-A793-D21EAA24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5425B835-9C11-4D94-A4C2-3D410889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AF7D816-82A2-44CA-9367-F810BCDA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6BB7CF0E-78A0-4BB2-A4EE-B2599FBC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F459881-F86C-4AEE-BFFF-20E11B4F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C442B671-6432-4651-8ADE-18DCC6F0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E1FE9E65-59A0-49A8-8FF6-8225C6A7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9C04DEF8-A4B0-426B-BD90-C91C1BED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DECADDE2-5153-432C-BB45-D606660E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5EE8BA15-1BE1-4D7E-ABF0-62C93417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6A80386-624D-4D88-9E32-03973E5B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6CA1102E-0413-4DDC-8057-14110D7A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E34E1AE-9385-4B12-8082-5FE798EF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03905459-23FB-4A74-B3E5-45BD9312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10B946AF-9755-4E6D-900C-76C329A1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E14F6B64-1DFA-47F8-9488-3A0412FF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041889AB-4306-42D3-A2CD-D8070031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854C9A03-4490-4DC1-806A-91B08C76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773AE028-9888-48E0-BCFD-DAA0B3C2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0845F966-B7F7-409C-BC7F-AF3F594A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BECF3FEB-64CC-4D2C-92A5-6F4547D2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85D98D92-7B96-4CF7-BE59-A92E2409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98EF5BBE-F812-4664-8B65-E76B02C22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B82DFD3B-F58A-460B-8D8B-C82B2FC7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38BE57F6-E428-400E-A8C2-28F30EBA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3F8E40D9-58FB-4CB7-B0AC-0ABA2011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C2292FA6-3FC4-402D-9F89-299C5F55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F5AEE51-9CA1-41AF-A34F-00AD294A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6C9272D9-A72D-4458-A920-4AB068EE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3527E19-A613-4FBA-87A0-D5125EE0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C8DA3FCB-309E-4758-87D0-63B94E59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EA47904-2033-4AE8-8806-4436CE1B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2A009057-E3A1-4F22-AF01-0A09A2BF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3F9CD3A-36B3-4F0E-BC2E-715C3E76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1ECE4F5-B98F-40BE-90E1-D1E21FE7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92EDF012-FAE0-45AD-B37D-15B8C421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4B1C2972-96C2-41BE-BA94-A2551E54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92D9DB70-EB0C-4D0F-A0F4-973AF4E2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51F14A83-7943-4FF0-BCB9-411D6E92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03DA11D-36D8-4C62-B22F-937B154E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6581E77D-F434-4365-9CE3-038039E8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7DB6BDCC-F92A-441B-A0BB-94171DF3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2852C963-787F-41CE-B300-9998E8B9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15022F48-34F2-4B2B-872A-497136A6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3853325B-DD5D-4C95-A4B6-843CF36B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A38BDA03-C561-49FF-9B9C-52F6A8FB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4FC473F5-9ED5-42D2-A9B4-5E7A9164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EAF3C5B1-A07C-4AEA-96D0-37F62D07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CFD1E26-80DA-407E-A156-0E1F2944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649CEBE1-8CCB-4709-A8A7-9AD212DA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3E5CDD6-CA55-4D92-B31D-63956469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951FAE6-AEED-4143-9174-6BFB08A5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76A82B0B-8C22-443C-94E1-7AB35D2F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EE6197D9-E5A6-49DF-9EF1-92F0F7DA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20C401A1-F8E1-4738-93E1-5CA5BDB7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59087A93-1B4B-47E7-9181-2AE227D9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7287A53-3338-441C-90C4-10B1658B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8CC9B30-8E2D-4FAA-853C-F15772D9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78B3CED3-2802-4FBE-BD5D-76735472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9D50F07C-A3B3-4695-A128-59C890B2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F8D98E9-C222-4E95-AA2A-B64073DC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0" name="Picture 779" descr="https://is.vic.lt/ris/space.png">
          <a:extLst>
            <a:ext uri="{FF2B5EF4-FFF2-40B4-BE49-F238E27FC236}">
              <a16:creationId xmlns:a16="http://schemas.microsoft.com/office/drawing/2014/main" id="{388D9C05-5ABF-4E50-BC7C-443991FB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A467DA26-E443-4051-9C8C-56E8555F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A199BD43-D9C7-4060-8129-2E8902D4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E3905AB-CA04-4FBC-AF5A-24FBBE2A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830532A1-7B82-4AFE-BD18-21FE994E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5" name="Picture 784" descr="https://is.vic.lt/ris/space.png">
          <a:extLst>
            <a:ext uri="{FF2B5EF4-FFF2-40B4-BE49-F238E27FC236}">
              <a16:creationId xmlns:a16="http://schemas.microsoft.com/office/drawing/2014/main" id="{91C2606F-590D-4AAD-A36D-E8BDA48B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0FC1CE29-6467-47BF-8662-1D37D06C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A751E356-69A8-48DF-ACBD-A9280568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A390DAA9-348C-404F-999F-16FD820E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D2589F37-E6F5-4A07-8FA5-898B2005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2A56CF56-3178-4A63-A311-49D751F9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EBF6C88D-1D29-4AB9-92F4-7819CF39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EB9F1222-165F-4210-A489-259C60C3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3B50C174-62DE-4D2A-B876-2A800D88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27FB5313-5883-4DF6-B6A4-1C25C51C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25FF02AF-3961-42DB-9540-923FF004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2D408544-5B13-4FB0-9B0C-523D1D16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73622D3-4E33-4704-9D6F-B6192442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0359DE60-A09D-4145-ABF2-3E0C107E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7B24112B-0888-447A-9372-75B41BD6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4DE2AFB5-88D3-460C-A693-3B756471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E0C12408-CCA1-459F-9F34-10D885B1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18B7E80-D714-4CFC-833F-FF916064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31456AFD-78E8-4624-BF09-9F364CB0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BFF8F2A-F8FC-45BB-9FE9-A9B60FC5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A33F5F40-2AF8-4C63-87F1-DB8DE183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69B87FBF-9E75-40CB-83B2-67255C7E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8BA7511A-F3F8-4B87-8D32-E2BFFF69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65425AA-37E2-477F-A936-E6A7CA36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8F3DC1B5-2AF2-44D7-8177-53F56BD3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520AEF22-0658-4980-909C-1E5A3411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63186BCB-3A87-4EA2-ABB6-473D0BB9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CA169C28-1B49-4B72-9F10-32BB7472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E52E5D0E-7AD7-4419-997E-9D0D5891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E685A2AD-A68E-4F81-8C8E-47FA4A7C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9D51FB71-9E39-4998-A818-4290645A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A1C55059-1026-4872-99E9-1FD47549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9DE98AB-6EBF-448D-B892-2DEB4A4C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DAE491FE-18B0-4603-91C2-9CB65E4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9C16D738-CD80-420B-93A6-2C410D92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6760FB63-FEAD-429D-81A4-5D3C9656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93FE1638-CCFE-4617-A762-60262586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6F4878B4-F069-4C9B-ACF0-7EC484F8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C0128422-80B1-48EB-BD39-C1A1D7A8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9EFD7EA-CB18-45B3-9324-FCFB7FDF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ECFFB7B5-A2FA-43CD-9312-DEF582F2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F03046A-E7A9-4ED2-A1E6-0D949FB3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94DFD5CD-1355-4F31-9F98-F48B122D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5A8713E8-EFF4-45DD-8E56-E86D67DD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D69D6382-6F08-46C1-A8D0-486D5F6E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0F44CF85-2F64-4FC6-9F52-4492E61E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EFD10612-C08D-453F-8557-FDEACD33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2C3019CC-28E0-4DDF-A60B-F764421F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EA02A4A1-C788-4854-84BD-96DE6E6C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4703E7BC-DB81-47E4-AFA3-9BA3E290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1335EB95-BC45-4738-951E-8029F5DD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67EC4D9-8251-4322-AE9C-68003A88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351EFEB2-333E-463C-8E03-875CDF2B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7D20BE18-65B5-4942-B3FE-77BE79CF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7554B2C3-7FEC-49FC-8E3A-3B8137A5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E1437BEB-96B8-45AE-B234-3BCA7154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7CC048D7-BBF9-4EE6-8557-2DBA6982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9B034D26-D123-4A6A-B831-880689FD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FE7E1F24-BA3E-4EA9-A07E-1F2E66CC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B1C7686-DB89-4984-81AD-C85FC58C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9C3EF4AB-F2A8-4508-847E-D2FF0291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FA1D7DE9-262A-4B7C-855E-8985F55E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E8A2E51C-B9BB-4E90-8834-7A695B4D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1A4AC7D0-557A-4205-B511-EE06400D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3B148F9B-06B7-4A56-90BA-88D15139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E5CC0953-7875-4E24-871A-0287E86A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D8E38959-E347-4626-90A2-A2DE3F64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E4D47E3F-6038-4553-9625-1A40486D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04899A2B-90EE-4354-8391-A2C10A6D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FAB2F4EB-5D02-4AE3-90BB-07DB4481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67CB47CC-8685-4324-8DFB-8DBEC9D0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F21C5B4-9F14-4595-86EF-E2A057FE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9A3B172E-684B-41BA-AC4A-0F489BB9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3C319ACF-838F-41CA-B98D-B97A0662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BB3C6FD9-D0C6-48FE-8B65-13D1896C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AFB14703-C9D7-42B7-A849-C01F988F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44F713DA-42D0-4B04-94D9-803B2B51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DA07D916-4794-4EA7-B6D4-AA83A199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03E7886-9733-4663-A0CF-651277B7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246AD697-411D-46EC-95E6-61C1A953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1FFBF584-B61A-4C5C-9E3C-D4F536DF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CE4077FF-2D40-47C6-966D-A1CA5DDC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E27E858-351C-465B-AAC9-8CAB039D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97C7ACA9-1798-4CA4-A9CB-87348EA6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655A8EAA-8938-44BE-A068-22976D0F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08123691-9F73-4BA9-B711-7836F564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3409FE5-A204-4A04-ABED-13F53B50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EAB0B6C0-8859-43E3-B506-ADC984C7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55E8BAD4-4DF7-4E34-A960-8673867E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3CD6787A-07F0-40BB-B347-27432121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F3ECC75-ADD3-4682-ACC8-0C549D2F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35CF4DFB-3520-48FF-99DF-1571E3BF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2014772-D6D3-424A-B868-42447586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4AEF85AB-31FF-48C5-975D-AFF16054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D1634C10-D163-4014-9CF4-1DEC4C9B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D862A45F-DEE5-4798-88BD-FD7A77B0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0813DFF-436B-43F3-82A6-90593868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F855921D-1700-4E1B-AE74-A32DD942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EA910439-4AB9-45E4-9C22-32111278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5D64B61F-4925-493E-A104-C7264603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1D00C91F-1AB1-4F6D-80EB-9F81A1BF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BF6FE99E-B1E4-4520-8FE7-74C95B94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BE55C323-9650-46EC-9188-D599E69B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F63B6829-B77C-43CF-97B8-7433B679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74E4E22-5037-4BEA-BCE6-31927FCE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A0078F67-55E8-41D2-8227-EE698DDC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D7CEA8C-D0F5-4910-9C20-C6D5A7C9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3693B69F-8D92-471C-A3E2-CB3EBA56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6A6E8536-E62C-4877-BFDB-A4BD118C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91B22291-4F5D-40CA-8BFC-BC115A5F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399D3E1-5DE7-47D0-B483-28FE430A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74F62964-71DA-4790-A90B-44DE7A4E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3B70896B-DCA5-4925-8E89-E8C63B3B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B6FC51B3-68A9-4059-8707-05DF0F99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69411086-D03E-4F75-9544-73302341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DCAC9D34-ED28-4301-A77B-4F2D6BA7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B1052651-2FAE-44D7-A675-ABD0B15A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59F74CCD-BD85-4B1C-85DF-E65A66A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3CB10371-6DE6-4331-B2E9-C1CBC6D5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8DAEF8BC-99BE-4967-9CB4-79CF199D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0BB4110B-99F0-4A77-A5E0-6EBE3432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3B5594E7-C055-4B32-93E2-9056C589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56BB9FB2-7AD0-4C6F-97DC-230ABBC8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4B74FA9C-562B-4A5D-A69C-F64A110C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D6CD6C43-30E4-405B-B1FF-D651340D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8647D72B-F250-4EE0-AE06-F9B1D229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A4D07513-7AAC-4CFF-A043-D6FAAF03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8206411D-A302-49B0-80B2-55F0EDA6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576B39AA-D89B-406F-8704-16AC0CE9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EC61EAB8-ACD5-4B71-9F45-80375B0D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3C562C19-A6BE-4082-AC63-8E710E4D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1D4743AD-7DCD-4769-81C1-6365F600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8B01EC6D-1044-48B5-8040-CD7590A8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41D6619-655D-4220-A658-3436CE18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DEECB71F-80E3-4642-AB82-79426716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95A78F3-E95A-41C3-B01B-89CEA7D2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1A23501C-7267-48F8-852A-28AB015A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3A427CEA-EA53-44AD-B014-935F3C87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4B93468F-E582-4384-A027-74BCBC22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ED841A84-E091-46DD-8647-E007358C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4C7C3FDE-5B34-4438-B6D5-025FB77C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84D422DA-8B54-43EB-87BE-664ADF2A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18294321-DA06-4C42-8317-F6DC4E37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80848E6E-4653-4138-9FBE-02B98A63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995399FD-402B-43AD-A457-10165F95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06893196-757E-443D-9FE1-FC7D7EC5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B9F64804-2DC9-41EE-9979-31FBFE01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4EE46895-D333-45CA-917F-D89E5D40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E12E3931-7504-4368-BA6B-3CF75332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1436296-64DF-4E67-B9FA-0EC22048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B495D6D0-E9CC-4B83-8F04-DE3D03C5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FC7F9C75-4904-4D88-8675-23BFC4B2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9DD9E215-680B-44EE-AB9A-F68733A2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B3D98945-8D8A-454D-AF68-68E30E24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1643ED2D-3E7D-4CA9-84B2-FBBFC0B4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FE565CD9-4945-4ECC-B620-A6DF9A85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8DCF4661-8FD1-4E18-91B5-C216FFEE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414694C1-24D8-4C54-8260-162EB45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38558A7C-237B-44AD-96E0-A7248400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43DB8492-6D59-44E9-94D0-B3000EAE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454D937-4A17-41C5-8447-EC29FFE7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FAFAAFF6-A801-4F0E-810D-A4671393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086DB954-ECB4-4353-82E1-9F6EB14D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B162090C-BCD7-4AEB-AA21-29DED0AE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90E2BCF0-EB6A-4917-87EA-8D43B181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AD031202-CEAE-4A9D-B58C-365116E5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E3330F53-29C0-4FBC-8080-D0416CAA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E4809FCE-1DCA-401E-AB28-E1E77709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7C79F38-9557-472A-B0C1-AF2FE111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28CB6F7F-D9A8-4886-B415-7CBEA513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7185289F-D9F7-4450-A00E-0BF2A396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273BB88E-C7F5-4570-AD55-F585E742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DEFFF24-2C12-48D2-AD90-F69D83CF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DF57DF47-7980-4CDE-8DAE-4C46D277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F8B45F27-D559-4F01-989F-F7D1638A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E2775C8-79B2-453E-88D8-738F400F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C765E94F-C356-4CA9-80C8-A065CA0D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ABB2BBE7-E0CF-4A2B-A678-FA053E12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CD6CA33B-5069-4E0C-A98A-65FD10D4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35B6A505-D323-4DB0-9554-B6A2A438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1A1B6B12-7688-4D92-91D4-2836880C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8C6ED920-637C-4AFF-A9B6-6457CCC2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8329D0EE-2955-463F-A49A-E0081113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E4EAF99D-CCD6-4C76-8B17-0C82F350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D1985051-03CA-40F7-935D-583AA57A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FC19FBDD-E5F8-437D-99C8-A7F6DCFD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FD6AA62E-A4C1-41F5-91FF-012244A0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110A7D2A-057C-4277-B354-98C87AD7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C67AB745-ECB6-4C2E-A434-658A878A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27F73BE1-72E1-418B-8981-FC890326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C88108D2-1E0F-4893-8242-7717FD1C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0331F9B-41AF-4996-BB08-9684821A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42FECDE5-30E7-44D0-A064-36D89FB7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EABBA96-0FF9-4ABB-AC83-177295DB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FD589023-7AC7-4714-8737-BC4A2B91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888F765-E528-4D1B-A656-6DAA401A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F33DD36B-5BA2-4C32-BC4A-AE506759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2ED0F835-F901-43CF-9E2A-25BF83A0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5A5EA9E1-5329-4B8B-AD74-B0FBDF25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3BFE9671-D1C5-4772-ABE7-2FCBDF74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3F2DD13E-2AFD-4F9B-A034-BDEEEB12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B64A100C-7654-4C3F-B517-5D86C8C8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E1BBD404-2850-43C0-9C7B-F4CBBE41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0484CBD-9571-43DA-82EE-05C0C105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C43191D4-FC64-4F12-B0EA-EEA560DE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6CAB57C6-68B4-4821-B249-D30D2409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F3F987C1-C14B-410C-B49F-41CC9BF9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E21F5E8-0C53-45FC-B7A6-E41012370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AFE8597A-CF00-4CD8-9EC4-6D28EB0B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2354B58D-A891-4980-A950-916668B2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4F5B2F6A-19F5-4112-BCC9-3E3CCD11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EFD522BB-1526-4C03-A609-ECFA2D98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8749993E-0BED-4B63-B554-125FD836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E1BD3A93-EBCA-416F-AA7E-03BBBC1B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E2803AEE-F383-4321-AD29-C86CEC1B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91D16E76-CE08-458B-8930-5D63D210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F33FAD6B-7A97-47B7-8E91-081A31D4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2A1C49DB-481C-4CC7-99B6-C4A99C51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292C2709-2CD9-4539-AF2B-B2624B98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27C2571E-2989-4680-BEAC-EDA6DF77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5E542AF4-BC40-4507-8BEC-C85FCE9F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0804DB81-7364-445D-9BCD-C86A61DA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5373353C-0627-40A5-8C67-042E8FBA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CC37C27D-1373-4771-ABEA-7B25421B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CA41A810-83FD-433D-9BF6-FB84FCF3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A3731DFB-BC12-44FB-9F80-42E63D22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A3D2A129-B3F5-4A89-8D40-58B846FA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A3C53769-214D-45C4-903A-013F5815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F5B0795F-95D9-48C7-8E14-DB83DCF8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95EF20CE-30F5-4F64-8472-F677390C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F447739-F861-466B-9CF9-6B74AEA0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A97A0B1E-F2DE-4DBD-B0D2-62B53571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AE13D8AE-B5D0-45D7-818B-2AC8A631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D6BA3581-1B56-47AE-A509-452F4D8C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8CFFFBD-3A4A-4966-AEE3-F1804A0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2693D05-74EA-4D1E-BDE4-232F7277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C8CFDC74-1F53-46EF-8542-FD837CB0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8F854E04-2340-4B6B-A027-6ECE69D2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C062C0D-4510-4939-8FBF-F1AFC561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45647D44-E56D-4641-9837-7E466FB4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64BDA6C6-E7EB-47F8-B820-CA5750DA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510E9AF7-4D68-483D-8064-1E5BF696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14B9012-004D-4F62-8FA4-DB59933F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0BFA0EE3-4772-42FA-BEAA-9B03777B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EBF704FA-9454-4120-AE54-9D8A0763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F42CC776-14B9-4BCA-9D13-054E3672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C91B4A71-551C-466C-A308-C334FDC0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030E9C5A-2DF2-45DE-BE46-8A6EA74A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ABDAFD3-806E-41B5-866E-86CC9BF4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F46E9D2D-619B-4346-9528-72F578A3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C3A590C8-BF8E-4478-A8D7-0057E2AA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D07BC0C3-B1AF-40CA-9F9B-02E6759F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D9BB7A28-B2B7-440F-95C1-A18FA686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A8290FB3-2886-4D54-9C75-D2660440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B3B7B21A-F43C-4C11-8FC1-415050BA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1591523-27F3-438B-ABAD-B754E432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C5352682-DFEA-430B-BEFA-3984177F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8312BBC4-E2C1-4818-8AD0-D3BDAD02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D48CDE64-1C77-488F-B0DE-CF70E3DC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7AE4FA55-1A91-4B67-8932-8D3F7005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35E9DC14-AD90-4A16-8359-8C58EE38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D732831D-05D8-47DD-BE62-92A7C8AA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362F686F-B91B-45A1-9743-C9B3D8C6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2D3410D-8ABE-4B58-9CD6-5015AACD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76B5D436-202C-407F-81C7-4B515464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EED0A723-DDCA-4D7D-A480-FFBCFED6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A92FAB1B-804A-4652-BE51-B117CAB2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210B5C97-8809-4FCF-9632-59B7ECE0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0F1FFB6B-0477-4876-AB36-BBBABBC1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6263758D-EE87-47FE-9495-B6A0A0F1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CE3139D-6F5B-427D-B2E1-859511F2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E3546392-C15C-4ED8-AC1C-64C236BE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D5990F61-370E-4AFA-8890-27ADC737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BA283761-CF4C-4D20-AA3B-58DC1995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BA670479-D30E-4BE8-AE77-E1FF8C99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9DCFB147-F83D-4A5D-8F13-A2669BB4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7CCE91EB-E8E4-4A39-8B0A-6911CEDB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E59B588C-7FD3-4330-AD26-4BCD6F39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127EBE1-683E-4C6E-B1B0-A5504986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0A00724B-493D-45A9-8937-808DFD16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26F28D4-8160-43B5-9B74-F57D124C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81B7DD4F-AF9C-4A5B-A7D3-39843A27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90DDB6E5-CB07-486E-BB19-78E96F01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3928C552-12F6-4F84-98A8-296ECCD7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DF42750-6585-4A69-B526-9FB8F8D4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36D8F6BF-23EF-402F-BB53-D1D4C825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020BCA14-9EEE-4097-A5F8-D20B5C42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0D11B5D3-8CCF-4477-9ACA-07FE0DAB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A364A472-E313-43DE-9C6D-29FEA805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92C57A6C-41D3-46D7-932C-7C4DC47B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6666C51-A0BC-4514-9F63-00F2ED82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34BE40EA-E7F7-418D-B489-CE9ABBCC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93FB865-879B-41B9-885D-B498422C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0025DDBB-A808-4FEA-9996-CBE5EE67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51E0F03-383F-4B95-89D1-A109672D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547DAE64-182B-491A-A8E0-31BE61CF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052B5545-4837-4B2C-99FF-587645A6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27BCA46E-DFF6-40CE-87DC-7E84F466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5E435FD7-73B9-4C46-9C16-76FD788F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2CF5A5DF-F347-4E1B-96D9-4238210B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E0FCE7E8-1DDE-4A6A-9CD7-91B4927D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444B00CF-9899-4A04-B640-930EAADF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3AA1ED52-8C6B-45EA-A778-DFAB2D49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FDEF0E3A-D852-4683-8D69-8C72991F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FCCFF55-95C7-4364-8609-104A3C73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4F930D1C-D354-4605-A81A-CBDA0E97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890A844B-4006-4FA0-AF8D-C3268D23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6ABB203F-F0DD-4137-9704-66CE34A2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E3D2A93B-560F-47DB-8631-EE57E2DE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BD09A7E8-2F32-4626-A285-A2F501FC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51BC7D17-A483-4F98-AC94-90DC9B55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1FD9DEE0-6996-43A1-84FC-C4D1573D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DDBE2048-692B-47C8-BBCA-EB64C868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02453560-E4F9-4179-9E81-B2006D21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78FBA4A6-EA37-4D8C-AA6C-BE41A711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2E54D3F3-5EEA-4E0D-8805-BD5D9608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D19C04B4-A700-409B-8E36-23A4DEF6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E8A7CD81-1A11-44AC-9480-397B92C2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1F6ED18A-8CF3-4AE0-8808-D4876947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6D40C062-3C0C-4F3C-BD68-DA5AC91F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C099FFE8-30EA-4C8A-B873-8E09FE61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DC37E74-0B85-46AD-AE42-379DA495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98F436D1-F751-408E-B3C6-2ED7BFFE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1E4E970-EA4C-41BB-99D6-6E6D6952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47E51F60-651E-45F6-98DF-5AB9C497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AAF8F73B-161A-4B5A-8710-C2343C5E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A4D75CE0-BBA8-49C3-AED4-20F22AC5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938367C-6F69-4540-B079-3339E802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812A6EE6-FBFF-494F-B36E-BD8F72A9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86E044F3-5E19-4F33-B9B1-E6A73020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18A826C4-B0D5-407D-A2FE-805D6ACC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A3DA6C9D-1AEE-4E3C-A07B-53C5E884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47949E94-555A-4A34-9EAC-DB65660E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DA1E69E7-0EC6-4787-B24B-11CBE86E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BF7EDA4C-A4AC-49CC-9918-C36EE9BA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4B2BC79D-3EAB-417C-A6B0-FD1E5F9A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F942974E-4C0E-4CE4-A8A9-7BFFAD8C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E391108-48B0-4026-A45E-408BE7DC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DCF83FB0-9538-4523-A2A1-8D115EAD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C03E378B-AD9B-4170-9EA3-AD2A9127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805C20F5-2DE4-4E02-AD01-548C3045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74A9D044-415B-4595-838C-EA05D835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A72D2735-B963-4322-B066-835E6563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D19FDD74-2D8A-4FCC-9760-3DCBDACB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6EE2D582-50EB-4AD4-850B-53E13DEF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FFA9C495-6501-4F5E-B92A-BD547D09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A3ECBA0A-2908-4370-80E2-13858994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60808451-30E2-4D6A-8EDE-4C04DEF2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DEFD8D1B-9C79-4801-88E9-0DE99A87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F07EDD2A-530D-4183-8259-F01516C6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11C55B43-41DA-48AB-989C-0969DDB2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68F45EE2-69BD-4B43-9517-5DA6CCFF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BE8DE2C9-FB33-4D01-ADF3-F1A5561A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80669557-6830-4932-8958-D909847C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652EFBC0-1CF1-4D95-B853-122A2690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F8432CCA-73DC-41CC-B61C-55D041CC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B6D04569-E03A-4895-BEC5-E6C86C6C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440F9F83-C996-43CD-8C12-16F22103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6BFFD0B4-86C3-4494-A71A-DA6D76A0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4C53AFB3-D7AA-40F7-95E4-BF3BD0A2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A6DAE327-6F9F-439D-9242-8E3E4694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2089C954-D873-4474-91C6-92DC3CCA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9E9EF015-88C8-40C8-9D4D-FCF40E6C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724A38FA-ABF8-48A3-9472-5544BFD7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8D6C9D97-90D9-4AC6-8218-4A5D7109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72449306-9EA4-461F-AF05-9AFA1618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03B3E741-1F1E-4A03-BCF0-CC7231E9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F5C85C6E-4C23-4285-9E95-DDA470D7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C2F06451-3E69-462C-B62A-719D54FF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3AB61243-5418-4F6D-B8A8-682111E1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B061ECB5-3165-4801-85E2-063C5044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7E8D4D64-7112-4CAA-8937-3268EDED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2E295D1-ACD6-46B6-BDF9-8852FFF1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76E5867D-5470-4A65-B768-21B11996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8BDD09A2-0745-451C-B030-499AAD01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A2F6577-A422-4483-8BF8-DDDF2A31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D004864F-99A0-4EB4-A5C0-73026E74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80EF7282-DD0B-497D-927A-2B5D9BFD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BB49C74C-D3C9-4D92-A0AD-63A3D8B6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45D0DDEB-9592-4B8A-968C-835B22C5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60FE9FE1-A700-4350-843F-66175830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77115C9C-CCE4-41D8-B53E-5138A5F5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080DF1CE-311F-4CA5-B9D0-71F2BAFF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EBEF93E-F134-49F9-934C-EA8D88D5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7B92F079-DAE5-4CE6-A7F6-788E8F2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5465B15A-5B44-4D9B-9E83-C011224A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11B56824-4E6A-48F3-A56D-2736884E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C5B5DBAF-92EB-45D9-8391-D52F8095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56DFF60-9028-4D7E-915A-B37CB8F4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E507E692-B564-427E-8C8F-1D54AA53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29556F9A-DCBD-458B-9122-B3A0B148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4FB3E8EE-9CF9-43AB-8576-6348812C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68CE72AD-A409-4D20-8D56-F5E17708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764E4ACC-9AFB-4B1D-BDD7-34D1C219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0E0934B3-E06B-48AA-A52A-F4AF6C13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1E7F9716-81D2-4452-87AF-13392D0D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893D27DE-C044-41BB-84D8-AB7AA3C2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1BC1B0A8-D269-493F-BA25-815A3F4C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CF3770DC-E977-4BFC-B3ED-96E4E9D1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4B57DB39-A1F3-41DB-B8B5-67B323CC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34FD75F6-415B-417F-A94E-3C984B09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10EFA4F5-0629-43C8-BF32-715B37A9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5172252A-0529-47C1-B17B-A245A545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BE7A187D-19E9-441D-8452-A9AD35E4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C7FC0C2E-20BB-44A3-A6FE-4A3CC6A9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B5AFB603-791F-4D85-B937-A06568AC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DCDC4608-32ED-43D2-A9DC-AB24E162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266DEBB1-01E5-48F0-A024-06569FED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68170663-1376-4781-8151-CD51531C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23EF036F-EAEF-4016-9CB0-C8B2C290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02E5071C-B780-42E9-9BC6-B36A7304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115027FF-1586-448F-9F3C-BB862CBC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4A686A17-6E54-4EC1-811F-4EE8892F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9F479A64-5FCE-40EB-A874-A5BF9B73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635E5175-69F8-4BDF-AF27-9C8C51D0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FF0F6C11-A697-429E-A85B-80742047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BE5C43A7-1325-4F99-879A-DD3C7AA1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58C1DCE6-1834-4852-8DA8-D16D2C2E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8A0CA202-C507-4144-AA86-83D3C06C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3F81169E-2916-477E-9F21-D89997BD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61990BD3-3B96-4DBD-B892-A480B350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ACDCB2B9-2544-452E-834A-642F7303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9D55AED4-9184-4074-B14B-D9306CF0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42DC2789-CE7E-4D8C-82C0-06FA92D5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354B5A19-2D63-4BEB-B4ED-9B65BEB7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E25DB826-967C-4BA6-9FE6-7B6249D9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52D5EACD-81EC-44CF-8664-E3D3BE6B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75CA5A04-A7DA-42FE-8BD2-9522532B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7DFEAA46-1617-43F7-B665-57328DDF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104D2B27-1F6D-48FF-AFB4-106ED956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7C6C3348-D3CB-45EE-AE3E-C297D819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7829D431-235F-44CB-AA09-2F123D0B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10C0DB06-64DA-47A6-814C-432572DE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AFFC910-F104-49D8-8F25-A8AF3F2C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63F3FAE1-B30F-49F3-B139-E0E7FDF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70B03B9E-7B5F-4101-8AFD-11594828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60E40E7-9622-4267-BD37-E2274DE8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5FE70A6E-0FD4-4567-8A4A-8C6A683D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7E46CBE1-9F49-4E54-B038-6D03956E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4D83B7EB-85D7-4333-B055-E4EA8B7B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47A82692-16F7-48D1-B73E-4A6E697D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53AEA0C1-7645-486B-B5FB-F3F8D84A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724AF69C-4BD0-44DE-A0CD-D4708143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23A1CB2D-6D3C-4297-86C8-A5DFD846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51651EAA-4568-48C6-A42A-BBBBEE03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08AEFE68-BFD0-4C35-8F3C-C268E654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464392B8-26A2-4B11-8DCF-A066DF5B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88AD54FF-2884-441E-B8C3-245436D3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8E8E1FE9-7B31-4266-BC45-ADEA60503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019D0EBD-781E-4631-810C-F2019F77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14465C45-46C6-4B55-9895-FFD24BF6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29F57317-6A96-4156-AF98-C9201661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6A22ED64-FF48-4F89-B259-B4B61B5E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FA2A6C24-B6BF-426B-98E8-D35B6295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BC91D12E-D7B8-41B8-8446-8B09E24E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416428BF-EE3F-45DB-B6BF-D9EF9D21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5F9A178F-A12A-4175-9ACF-F370D64C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0E1EE5B-3A04-4A97-818F-25206BB5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222158DB-ECA5-46A7-A7C2-D1332D85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C021DF88-F385-4FB9-819E-DC94E5CE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43E118AB-D6BD-450F-81FB-968B1790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7C47C969-6AEA-44D2-AF97-7D65C8CF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9FD1362D-9DE3-4CEC-BD74-ED86BEE3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7A4046AF-143C-4BCD-B8A5-8F017C5C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876F6B5-8576-404C-9C21-58585075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B0E67AEC-F993-4E55-B0F4-3DA17F26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02195345-DE59-495C-8A70-66E47E27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882C7F88-4BC6-42DB-95E0-72DF7E1E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5199E87E-3B2E-4F48-9466-66814991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134DEE62-FE62-4190-BDC4-D0091465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33DDD22D-2E6B-4286-9064-628E256F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1512772B-91AB-44C4-8117-61BCB589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C5F9F95B-D4DB-494B-8A05-1BF06131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464FDC7B-AF0B-4DA7-B586-27078D5E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2BA0C43E-6313-41C6-BE20-3C49ECE6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AADE173C-C74F-491A-82F5-5F51DFE7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81E2463E-0EC2-44FA-9CFC-15757A8E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2506F5A2-14C3-4986-8600-82239BB5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9E8345E5-F187-4DC2-A41E-EE889A85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9D7183FA-3ACD-487B-9047-1ADC3DE5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1065866F-0454-4C82-93F4-18149934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9FE18813-C876-4062-B126-98A24E82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BA472D02-245E-456D-A681-329A1F5F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A4B3EAA4-2072-4744-BF51-5CCBB9C2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B799A35B-F55B-4A33-B7D7-C2FB69F9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C5552F51-CA6A-46D1-8410-133E8E18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83581DCD-2251-4039-9E44-D032CE5C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F68B8E86-15B7-4041-A9FE-A636F9D9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7683A09F-4212-41F7-96D8-2EE56D01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45EBEFC3-4105-44A2-8666-1ED2010A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0B2901C4-5467-43AA-8EFA-6BAB0495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68358479-D80A-4D94-A7CE-295FF706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BEDAF7FB-C0C6-4899-B5A3-11AF89E2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AF5671DF-E7A9-4254-9D44-4DE6F3C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906EA08-E06C-4B2B-BE77-C3F8E323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BDF417E8-AAF8-4C3C-9BC8-9EDC3FF3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3A140F98-D71E-4D0B-BE24-02BE5F08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D6751A4F-B792-4760-ACBA-6974ED4A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29079334-A36B-4CAB-997B-6030A830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EC325724-5859-4499-87A0-61928E68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7297C118-DB5C-4F23-B5A5-54AC57D9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E118CA91-A050-40CD-8346-BAA76638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E59203E3-2E5B-4B4A-A65C-35E03A49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48CEE134-8B73-4D79-B8A1-94026165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42CE7FB5-7237-4444-9A12-9B71F144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8EC5C8C3-45CB-45D2-B7C7-8B130462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B72DDB5B-9466-468E-87C8-040A6172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76C34A78-01D0-4EC7-9029-36AC8879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58F450BF-2075-4BD3-AA5A-FEAD6F55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DAC966DB-9A97-45D9-B676-BE8C7B66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F4D06E05-CD38-44E6-8522-9A79F684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8075206-B72A-4742-B237-1EA3F263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7CB97642-F774-4742-B5EC-64410B0B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C807AE9D-4731-42FF-A95B-BE5FFFDF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768F4CBB-CD37-445E-BE66-543DB436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4F9F5A0-928A-4705-8C0C-EB1E94DA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DDA47FC7-41CC-4F37-B586-4D5C1356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AAF2AEF9-0D60-4C03-8A92-CF10B118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2689C28E-C5DF-4CA7-8F46-349D63A9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8D815506-473B-4348-9026-7CB6348C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BC0CC528-64DF-4903-B162-54467E61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18DDF8B-D996-48BF-BE56-DF66519D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256E036C-AA4A-4ACB-AF5D-0B3DA329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B387470-1EE0-4D1A-9F3C-5420C6AF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662E4837-90B0-4FA1-A2C1-B083ED41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6E4FE87A-1CE3-45D8-860A-557865BA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9FF1E5D0-5F3C-4C18-849E-FF17356C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FF6D1993-0C1B-46DF-8269-D3EA734F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8BAA4308-633F-4802-82AB-695EA8E0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5BEFF037-A737-4E3D-BF5E-528DE9F2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E825F259-1B02-43FF-845E-43AE79D5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73D26629-735D-4367-8261-917CE9C6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CD0456A4-8823-4D37-90DB-74D3A37C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083C149-8B63-417F-8438-53529C5B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20D4126D-B870-4152-9E07-C46A5AF2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582D08D7-673A-4E28-A4CA-E7F9F5AB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FD488442-4104-4E34-92E1-D5478446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978A393-BEFC-445C-8AEB-D86DA087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3955C00A-9D06-4461-98F4-0970EA6B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20D36E97-EA60-4764-B415-8A9F7575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76DDA389-328E-4E19-95F6-075298C8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9EE7EDCC-F94B-4DE8-AE7C-F2FD1E5E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100AACFF-C7AF-4F27-AFFC-DFEDBD63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2B035241-3CA0-4019-BEF2-387A26AF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69BE919C-EB3F-4858-BF9B-3F7F7E91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0BB01195-9170-4D94-BB5C-197D4353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9B86DF7C-F903-4489-973B-ADC8D987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8A007939-2F82-4CA8-ACCD-14C5867E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32755381-C8C5-4879-8A16-D11257DD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67809B8B-08FA-4422-9C90-E57C0736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1D4CC595-CB5C-4503-A7F5-64AE1F2A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80D2D23A-0026-43A6-98D5-7B12DF79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0161D14E-FCEC-4164-9464-ED29037F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27B46741-583C-4339-A5CF-83E6BD15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6E39B289-EE35-43D8-9FFB-58345752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2D19DA19-C8F7-4328-9FC4-E2C2E33B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3C976B9B-51DF-4B7C-A54F-F30222E8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94214646-842F-40DB-9331-E2FC9237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E05881B-5942-4267-88C5-63B37E8C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E53210B9-C1C9-43B6-9B46-5303C838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337409E-CA4D-45C3-8D0A-F8CCBD6D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4DA5F19E-8F24-4BFD-9063-9A907700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0F695444-87F0-41F0-9530-D1652EA6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C8A04F54-1014-4CF9-BFC4-242502AD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5A82ED76-C468-4137-8FFE-4C03944B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D5B5CA1A-2725-41AB-B4DA-F568E7AB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2EAD3CC8-661B-44AD-B6A8-36137515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D14C6942-769A-4A11-A031-B89C6001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E1002D67-FA09-4527-9012-7EF2EBCC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EAE0AE3D-DF9F-4990-9015-C8207A61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7B24F6D3-4300-48FF-9C0F-1D8C00A3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075DA105-02CB-4468-A887-E7958B3E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02B5880F-01A1-4053-AC63-75BAF8D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1C095E87-D456-4DD4-BE54-7DACEB2C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D590CBEB-B632-4D9F-99AE-B2557ECF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28EFC3CA-31C2-47E8-9E38-3739677B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0EB42C64-B3ED-4300-8C97-C4CEC560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5FFA43BE-466F-41E5-92E7-6D3A818B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21C674B6-5908-4F31-ABAD-6CA77593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91C5F74C-1672-4C06-8F1E-3601C25B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84E5A606-54B4-4240-B5FA-EE83DA8C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9256096D-2805-4263-B69E-38B88422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3DF7895B-4F3C-43F9-A502-85DD8650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9E2ED8C-C6B8-44FB-87FB-76E186C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9F1105EE-FC68-403C-A424-9372D9F8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D20CA143-6325-45DA-9427-B1AF5F8F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00E24D7B-35D0-420A-8B46-47229627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6125D1A2-2F1E-4BE5-B38E-E308B1B84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06338B09-C148-4B83-91F5-705D0B3D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D75C92F5-FFD2-4618-966D-9477FAB0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77B1236D-FAF7-49B9-8937-CDD3BB34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34277591-B843-4D33-A75E-383D3DF1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938C1410-8B15-44A4-B56A-2D30CD1E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D41547E0-6E74-4C43-A310-1DEA908F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ED519475-3D0C-42DF-9BB8-D80E4EB3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70C4813A-E26C-4C4E-BD4E-2F3D6166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32F603DF-35CD-49B0-9957-A214742B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BFCA68D3-5B67-4ED6-95AC-D09BE4A7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42317316-47B3-44FD-A5A8-6D609DA0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60E0C63C-B672-47B3-82AA-CB6E1C9D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4737EEA3-C520-4425-8FE6-05E3616A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0A9FBFEC-7798-4E94-B603-24B3F489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7CA57273-E82B-47D5-82F7-B9B39618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ED02A9C8-7377-4695-B507-487B8307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843E7CE5-A4D5-480C-914E-05ECA989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866CC3D0-CCF9-40D8-AB45-9F8B2F4D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5701DD17-975F-4565-BC45-3370C96A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B2C8B4FC-E8AE-4629-8DA7-811A4D38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066E3386-7F35-4264-BCF9-AE888455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FA730E9F-3FC7-461C-AF2A-F4C88F0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27F83CC2-1871-4438-9EF8-588675CC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58763E4E-337A-44FE-886F-75C41681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D99BB8D7-D51D-4B96-995D-C6982910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BDE5E716-6F3C-4CB6-8653-D3B56F43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284B4D63-269D-4C1B-A22C-9B969062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B69163EC-F0B0-4441-AA25-AE186320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27DA5220-35D2-497D-A502-68BF704D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A955FA37-4BF1-41C6-BAE3-7808E7A2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D93B4359-E047-4A1D-8EA7-4EE78F1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0F5E62AB-763F-44C9-912D-657BAE28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B69A769A-1D4A-4AAB-8C91-460661D2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0DB311D-5A89-41A7-A878-261B035E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D6B59F0E-CB6F-46F3-8028-25D161A2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0F80A62E-34EA-4FDE-A064-656E8C92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D648061B-43EB-4FA6-9D46-5EAC1A3D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6D0A008D-CFE2-445E-A209-229AEE4F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CBEC89D6-BA5B-4DA2-83D3-ECC08D46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67F63CFF-2253-4F83-8B68-D7E454AC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E9A3C868-140F-48AC-BDAF-8E511FF9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934F72BD-CAA7-406F-94E1-1C54805C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9DCD2B8D-ADAE-44D3-88D9-490C604B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2C8162F5-3A97-4C08-946A-E0835034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E793084-D312-4A5A-B541-F8831C2E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E0734C33-9EC1-4FDB-A7F0-CF4368E2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F8E82BC2-C96A-4A7A-877B-F2762102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E7047223-4634-4AB4-82CC-A09E5515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C135EB7B-D903-4BD4-ACAA-4483B77C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248FCC4B-09ED-4510-AEB2-D79727B5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5F5BF32E-AE62-4032-A07F-B663F0D2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016B20DC-96D9-4263-97FD-2C1FA7A4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3A333CE6-3058-466D-92BD-F125BA24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D6462969-E615-455C-AD53-C8A80AA3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529E5B65-6446-4753-8A26-7D27EFA7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40097E2D-B42C-44A7-864E-FB27C3A7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21850F98-1C68-468D-9B57-F4672516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AEEEA827-29C7-41AF-A4A9-542E7F24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82D47C94-AC6F-41A3-9328-1A97CCEB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5E4BBA4-8FB5-4825-8E08-859C8148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CC72F270-862B-4751-B21C-4B229328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2F3CAB8E-13FC-4071-972D-923F7B4C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DB983D3B-853A-4810-8485-42E1DB3B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B0D53ED0-3201-4664-920D-0368665B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64C42AB2-6D8C-42B8-9C96-8938D32F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459EED51-897F-454F-810B-F5284BEA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B7B319CC-4111-40BF-99FA-64EAB6F0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07DB2ECF-FA87-4A39-A2E3-9E31862A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E4ECE9F1-3203-4095-ABA1-2D3C85AE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355E855B-C863-4C2E-B506-9B52EE28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6A355281-481E-465B-9857-7DA4B321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4C173B6F-3DE9-42C0-A3FE-AE347600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E8964E6F-004A-469E-85F5-B3D9457E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DBCA2F4F-288E-485D-A74E-3F46B91E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A21DAAC9-3DB9-4EBE-B743-A969EF43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3E511076-EDB3-4104-8156-65B43289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C373302-914D-4E18-9F95-CA26E4D7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CC53D66F-585C-412C-A2D1-E6F890C2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4BD9742D-38A4-45DD-9BF8-095A9A42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CF72327B-5B77-4252-916D-8BBA22EC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B8B413D5-DAFD-4459-8116-5FAF392C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CAEB26B4-25F8-45BA-9A7B-36C73362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35D4E0B0-1DA3-40E5-95D5-D9CF1636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5B80408D-054E-4F86-A9E5-12A2DCB7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CBDF9D9D-1CC5-452A-8B7A-06D44021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F3F81BD0-43B5-4C0A-BCB6-A2F56C91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67E93C18-9B90-4D2F-8CDC-F1B6F48A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36501CC2-CEEB-4098-8EB7-CCBBA61C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DB57AB5B-2868-4E29-9764-58BA9A13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B6CAC1A4-C970-44C8-A4F5-D71AE7D6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EC9C0373-0A07-427B-BEAC-DC2AA47C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2776D861-D9A0-44DC-A1C5-92DE9EAA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C950CB43-DF88-4CB7-88ED-764C6BA3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A69D66BA-EE96-477F-9720-5326AA09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F6BE608D-2807-4193-8C29-C1D974AC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9B04F42D-53C0-44C2-9689-DF572B45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204EF69C-EAB5-4CFB-8987-FF15806F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D7853A5D-5221-4492-AB71-007A1BD2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E9D744D5-DF85-45C5-AA46-EE8A733B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C91A789E-4865-4C2E-B068-E5C4EC5B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72410220-EBBB-4774-A514-C0EEDD61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C034D659-BBE5-4A6E-B950-A0E2D64E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D6163149-A175-41C5-942A-0D2BBE0E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7AE467A9-9B02-4C6A-AD26-631CBB7D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80DF6C6D-D1CF-4E48-9C94-1ACFCB3B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7F843495-B818-429B-A6F4-54EF8A80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66CD737F-6CB8-4EFD-9CBD-78461B9E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53C1A56D-6462-4E36-96CA-8B633E39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A37519B-5099-4F28-8D99-DD8D261B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5F219217-7834-4A04-B4FC-3A990FCF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01C29247-4716-4EE5-8EC5-EB45B386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7416B86E-5B92-48EB-8CF9-0E0C0B85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51B88BED-14BF-4A4F-9368-9E173F97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64AD9875-EF1D-402A-BAE7-0104C48E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E7900081-822A-4290-ADA7-770CD5C1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332570DD-CE23-4AF3-A3A4-13810ABE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28C60496-09B9-4900-96DF-0E48D686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16727E6-5948-4E4E-91BD-6D3EDE45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99F3C7F3-CB17-4B3A-9909-63CEC64E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E445045-134E-47AB-A3EF-2E38985F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B0E19E4E-F177-4C4E-B017-F4B0C05C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12B57911-0688-4B25-9176-895C3FE8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B18156CC-315D-43E2-9D73-4833B7B7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502DC5BE-F765-4025-96F5-3C6B746B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87DADE9F-1B74-490B-9B9D-2FEC2E45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56BD2076-05A0-4A04-995A-DCDFDBB3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9F1A6028-3695-47D5-A8A1-9102C32B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ACE34B0-57E5-430C-B63F-D231C9CB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A66DDC48-F90B-42A8-883B-DEF0CAC5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9A71EAA4-53A0-486C-87BB-CF1FA4DF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0D91E28D-675B-4F63-9D1A-199282B3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22D5F6A-C12E-4014-AB3B-DB25FEAA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375561B6-E280-4A8E-ACB0-3295C4F8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25F60F7F-484C-43BF-B8A2-959B7E56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2F032972-0DA7-46C9-980F-E90E8619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E13CA54C-58E4-4DB1-B871-D916B2EF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9B3B2AF7-0BE8-448F-9114-7920A2AA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B14A0F4E-1801-45B6-9925-53726CAB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1F26A52B-52F7-4A08-B2C4-F4901C2D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EDD1DCE0-8201-49E9-8B27-859C4A74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CB80F604-C28C-4B83-89A0-9D9371B9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5D71DFAA-B9DF-45CD-8BF5-FAA18791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27333179-467F-4F93-9CFA-473E468D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12DF9F12-F66B-49CD-8352-056A1529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6A721AC6-D524-4A11-967C-1944579D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64BA6D55-68C5-41BE-B7E9-60783A83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D4CF5913-4825-4D48-9976-E549320F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6B3687FC-7199-4033-92E9-47280527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D4ACCAC0-B09D-4F4E-B33F-F9D6BFC6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8E2A321F-77E1-4EDF-BFED-2110113A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9555E366-85AB-4627-BD1C-2EC35630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A597A62-18A8-433D-A3AA-C5F7FDF9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4708E8E3-78DE-4EB5-8936-A555877B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41E0D5F2-3589-4D50-8D03-FAFD6DFA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5B331695-C16A-4C39-8D8F-2BC17155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78C94C34-0C45-4C31-913E-EB43B85F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C3B49D66-B165-4382-80E6-97AE4E7E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9EDBF7B5-7E7A-41D8-B5FA-2A65AD0B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B24B29D5-E304-4E40-84FD-17087A86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C1273BED-5A3C-4A9B-A4D6-B8B78108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D3927C99-1724-4C60-AD01-86C180FD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6789CA35-481F-47EC-A862-E4040725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A73D4EB5-658E-4545-AD97-414CF029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39CD5F92-7B95-4C92-AB7C-027703F9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053FBD12-960B-41EF-92EC-8FC539AC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E422951A-579C-45AA-BD76-389118036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55D53252-B8B0-47EC-A17C-E7DD877F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759A558D-9CFD-4C51-B9C8-60723DC2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D3E86DBA-6B9B-4DAC-BD6D-CA74E118A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91C24096-4D1E-442D-9634-3D9EA543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FC1ECA6-DAD8-4639-921A-3071DF55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0D05E97F-0058-49D5-A3E6-55EA6DAF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077587CB-B943-4B03-81ED-2C7C796D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BC515784-18FC-4431-AA99-8FE82BC8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E9794042-D52A-4565-8041-79B74CD6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E114D348-6AD8-4EFA-BE6D-87D65AE3D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D268B331-A1D2-457A-8133-5F2CA5E2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41F8AC93-2CC6-4959-A047-2BA023C6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B1112147-7E8F-4100-862F-D6C2E195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B2D533FE-9260-4342-84CF-49402A41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3CB859DA-49FF-49D6-9AFB-9D2114DD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F9A7D15D-8203-43EA-854F-7768697A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CD56BEE3-AEE1-4569-8E78-B8F5E96B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55D2BB58-00C8-4708-92ED-B0D1F561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714F4FAD-1EDA-4DE2-91CB-C67F6FAE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D391A688-5CC5-4C78-8FC1-9D247BF6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7D8B7BBA-7FA9-4A10-BD70-9C4BB56C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BC71E985-C98C-4664-A5E3-6E9CB624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7DAA66FB-3ACC-49D7-BBB4-054D1999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ECA5B0BA-F607-490D-87D5-C1DFF099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7E1E23DC-36CC-4277-B72F-6907649D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CBC6C7D3-BF10-403A-9FD3-5A7137CA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285FF595-77BC-424D-9390-C1E3A70C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32E616E2-0A4A-461A-A594-0E884C21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41B9975F-8FDB-47B6-BA9B-7D3F42E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E5D39E7-723C-4C99-AADE-9099E716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6877D327-FD54-4653-825D-1D663D57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7F26E8D7-4EEA-4406-8978-4A7F2926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0706E363-4FB7-48C4-806B-42F93B2A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4E3DC05D-731B-431D-BC17-B1BDDA7F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87F2C6B1-D41E-46E7-B228-8AC7DB15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3A022868-F352-41B7-A1A6-C15BA223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04E0968F-747D-4BC9-BDFE-C04E30E8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1B6544EB-604B-43DF-8F0F-A0AC42EF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86C4AD6C-3F58-4476-AE65-89F92754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E8160F1B-01CD-4C27-9BF7-6D0E9809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D659FE3F-A609-43FC-85C1-6B44E79D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F67B6D5A-B354-4B4A-89CF-671B3B08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A96F8A06-BDF4-4A25-BC46-0FC60383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70EC57C3-EAF1-42A9-8E05-B20165E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413A8795-BB34-46CF-82F7-5AF82220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9317D856-3E5A-42D8-93F2-731E0082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DD128C44-6C30-4A2D-9F41-E14B72A6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5125E736-41AD-4DA0-8D78-3BFBE577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AC927C6E-F70A-4D04-8454-6DCFA95C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53A6FB73-8F55-4852-A067-3E69F421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879BFEB9-43DE-4C40-BCCC-55792EB1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BCFE2331-688E-475A-A637-8B15EC9A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3347207D-4645-43E0-B0B7-B70DDE2C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B1250FCA-5191-4358-B3F9-96296AC2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E0A285F8-DF3B-4E43-9270-1615DC3B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36B4C83-FBB0-419C-909C-7E9EE388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DE81FDD0-A942-463B-BE34-D073D1ED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9631F8A8-E6F2-4CE2-9503-BE414C6C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31D6BE27-774A-454F-ACD1-5FEE393A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F046FAE-8DAE-4887-96B1-19DBF340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562B13BC-09CB-48DB-BDD8-FA5F9DA8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B62D5CAF-4945-407E-A558-0C5AAC81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44CFFE4B-F59A-4C0D-83AE-07C6C635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947E6D2C-8BAC-4BC2-8B20-10761BC9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A5B977DE-F29F-4766-828C-D0C38F96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4337A7C8-25E1-4444-80A7-5A168D29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A3FE0D0A-3D26-42E1-BB06-40FCA160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06AFFACA-06AA-4FCD-99A4-9BF6219D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F70C3BC4-9D7B-4514-A333-43B1BE69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444C0AD2-79BF-49A6-9AEA-0DF5A4FD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9C6C5C0F-E5F7-4B35-90C8-8ECDE0FA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147E1361-B5B1-4204-AC28-2215165B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30641E7E-5966-46AF-922F-9B593F98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5CAEC1D5-CBBC-483F-891C-3BD4688C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414FD9DA-6277-4C8B-BF76-834F61CF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1BE27121-1048-4DEF-8B63-2D7A8901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742C0FBB-6437-4C63-A220-A93E1012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05A70B4D-475A-4884-8B8A-3DC921B0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A4D60FEA-57A4-4B88-9344-05943F09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D9F35CE1-B3A7-4F1C-82E9-8D6B6A22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D821E76E-31D0-483D-8783-E9110067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19DD1D43-5E74-4539-AA0E-8C35B451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41EE09A-FDC8-4FC3-9096-9E5A65FE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A72C8DC1-18E3-4F4F-818C-C00D3C8C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F9ADD44E-8854-479F-A15C-0CB2F650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DC96AD8A-5079-4E9E-A978-FE24DF71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86BFF6B6-AF28-4FF6-BD22-2592BA3C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DE151EDC-7F93-4A39-9960-031188C3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CE84E5FA-16ED-4F11-A883-7D195884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D62AACFE-22CD-400B-9695-963D1365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BAF80C5D-22B7-4BD3-ABB9-25440243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D318329F-CA3E-499E-B385-B67094A2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9EDA9895-EB96-4FC2-B2DC-19737202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9DCFE446-B2A5-45BC-B149-5E941680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2A11E95E-CBD0-460C-9695-94D45562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1F67FF00-7ACD-49BE-9752-CC85A033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F97B93C3-CD68-490D-9182-F7C9CEFC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D9EEA002-4AE0-412C-872F-1F652F6B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A07058CA-42ED-4234-876C-8F980B30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EC5371DD-8D46-43E3-8EE6-04A0292A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54E90632-7CB1-40F6-B3F4-147B4872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9CFC2961-3FBC-401C-A0A0-A4600D35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307A5D8E-1429-4036-A2B5-00B4ED1F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1B1675D5-225A-41D1-A2DA-AB88C8DD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AEF27B73-AA35-41B7-AD1D-4AEA39AB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CBB0344E-E01B-4AB8-819E-0084D539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5AEB1165-6E43-4E93-BA56-2EA6EE7E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1C74A127-24FB-4DD1-AF5F-102F67D0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87588F44-7E22-4234-B002-924A3DBA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4B546684-5AAE-4E6C-97C1-BE5F77CD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CE611ACE-DBC1-4302-823C-A32B9AD0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AAEE8671-18B4-4DB4-ADB3-B692BCAC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852C4801-9116-4EBA-8395-AC39720C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E1B7D145-C2D7-4986-B5AB-545C9390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9FB32A98-1F50-44BA-B145-D84DA7B8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84513331-4CFA-48CF-B621-A280F0A6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BBD88188-BE80-49ED-A1C4-D2128352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E09B66AD-6654-433F-97B8-CB3DD5B8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D9DBB98E-9F50-4390-831B-DD8991E7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049E83EC-6C5F-4F97-9E77-E3487F4C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19C4012A-0C81-420A-AE3C-D85622F6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07BDF022-C482-483E-BDC0-DE742807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EDDC3ADF-AB6E-43AB-80E7-A612C67A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3FBB0240-E9B7-4C3F-94F2-9B5AA1FF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B138FE12-9752-42C1-9141-A6C21665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549D42C4-BD1D-4B87-A7BD-BA34AD59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5A3177F3-B1F1-4F7B-A424-6554EF2E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F19864A6-9619-49DE-B54A-9085ADEE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A90B6889-0C9F-4941-86E0-12A01BD0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BFD5EEFD-C133-4110-B350-563453CB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CBDFE6D9-4EEB-4762-BAAE-991C3F18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5340F9B6-47CE-42AF-A51A-A9C33875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E5B8E489-767B-415A-91D8-5A333AD8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5E54BBA9-68FB-4DDD-AC33-7FC84B45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E2BDC0BA-3E5B-4B96-9797-605E5762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210F17DD-DB76-47C7-A4B8-86DCE1E9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B716B58-981B-48B6-B8F9-0B69C368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CF4E2F98-C184-4CCE-8970-76C023D0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7C43C0E2-5649-4F90-97B0-419F8F82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233A3BCF-8BA5-40C4-AB98-1B30E570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5E45C8A3-94BD-4C83-A049-8337629D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F549884E-C7D3-49EC-83E7-54C8085C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AA29AF89-F1FD-440C-A50B-0723C89E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5FABE88D-9DAD-4BD3-9C9B-3EDBDFA3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9C86A387-1E9C-492A-967D-A9AA4DED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BD277BA5-160B-4C9B-91D6-EC754FA2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A46D938B-497B-4222-934A-F1B9B30D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880A4582-0EA0-41A4-9777-91CFDD6A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9A6D7E2F-1769-45C0-814C-7DD77C96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AEB1F83A-5A46-4E5B-8F21-36BAC86D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4C127AB1-9BAF-4DA2-9377-D41B41FF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C50EDA73-A44F-4088-8469-84D065DE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C88B0831-9501-4BC2-8C89-4D69CCD3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2899EA1D-0FEB-4102-B3F5-40EF61E4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30A5BD68-ACC3-4DDF-B89B-D3D99442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52EB303D-8162-4FE3-882A-B8F48FC5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52BFE219-BCD1-4B37-9885-B93B48A4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471BA5F5-4266-4201-9236-8796FB31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85DC03C6-548B-46B2-AACD-426CAA4D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A12FA7A4-BE13-4E90-B251-28B82239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A68991B8-31C8-451C-8081-430B58EC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AEEAD738-4FAC-4B74-BCCE-17527A39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2F420A83-1D18-45B5-9BA1-C7283E4C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0BAC3BAB-CC13-469A-BD76-D9372E88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DA9344C9-B037-42F0-8071-AD9BFD49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53746622-AAFC-415C-9275-37954E5F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A4E1A6E-E159-47A5-B268-84F9DA75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11B88A3C-39D4-49E2-8010-12F45FDD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C5BA48C4-C3F0-4E17-9807-758BC0F0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72457160-FF15-4DFE-B2B2-0CB169D4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1D0FF982-D87F-40AF-B6E0-3D2EB904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1DA8FD75-5367-4A93-8671-3D82A3F4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B6949767-1E29-4BD6-8A2C-6D13FE04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E8A3D67F-A134-404C-BC5E-906CA413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64AE99DE-ABA3-475A-943C-FAD7702C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6431DE9A-837D-4873-83F4-B68C36E0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B5DB8B3-6D48-4A16-9A0B-2A8063DF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4BA1F735-81F7-49BC-A254-4A7E5674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4D6E050F-C253-420A-AA15-0A027793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7BFE21E0-1B95-463D-A175-BA120813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730ED887-77B4-41C3-AE87-F5CC2575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0D916C86-0205-4BDF-B0BE-C5B77CEB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DC4F9F07-C120-45EC-A353-FE500CF5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D976261D-6BFA-4BDF-98F8-D8F6854A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77294E49-97FF-4E28-B1A6-7DD05539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D1E15370-70EC-48B1-9B5E-953FC3AC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2E3927DE-6467-49E2-B360-75B3AE38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47C926D6-4025-4E2F-A0C6-D1F99021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1CB39D5A-D757-4D7E-8934-27EEC7D4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8674AFED-9243-4885-A711-115B6D17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D825F973-8C52-48A2-BE37-41AAF6E6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AEC5C422-502F-4C04-BA65-C0ED813F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DBB66D98-9C7C-4E07-9DD2-DB1530D6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FD82EEC4-54E2-43CA-8337-6B3C7A87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9202CEA4-A4A6-4C42-9741-42B6D235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135495F2-D7BF-4B8D-A258-E2A82FC6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E7FA5379-8D9F-4268-964D-9D21A816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F6AA8FCD-631B-4AF5-9DDA-7D9B78A3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F622C8BA-7657-49FC-BCA4-1024C62E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46DF2773-7D3A-48FF-B9E6-29DFC1E0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D2B38C9-5119-4C0C-B619-98DB9AE3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768FB5CF-2319-4949-8FD7-8BE9E6C0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9E2B87F4-92A5-47CB-8DE7-BA9C2166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BD16C21A-2474-42C5-A92E-7E291C82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52DE2E23-CF92-4981-AFFE-EF2578FE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8A443506-A777-4E57-9C7E-22209332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F762B408-D1A8-4A05-AF21-71541217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F1E679D9-AA41-4C2D-A3CA-0431CE1C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D9A7EBFC-225B-4249-94FA-BFEA4655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B911C144-3AA9-48D3-B99E-98E4A959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C76C0AC-E98D-434D-B1E7-7216275B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52B004AC-B809-424E-BD68-BECBD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A0C29FD5-F6B2-41ED-B22E-4F857385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6A6F2F12-1333-417D-8908-CFF60D9D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BABB1E9B-670F-4C40-B010-1951B12A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03A1C0A8-41FE-4D01-B3A2-DDA0322A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C69E614E-F863-4A34-BBDD-01C90D73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2DB1CD15-6660-457D-B249-ECD279F8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2F58F283-C443-454C-BF9B-5E2388B4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267B4E37-DFBA-4AD8-A4DF-2AF15972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F837799F-801B-43F9-9BEC-9D07AF8B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55704519-3A91-4063-841D-E3530D35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0BFE2C1-C52A-4B60-9873-2D1C21AF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97C8BFFF-C73A-4CD9-AAB6-9659A64F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F9A8B2E0-5736-413C-845D-317D5C4C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EE14E2AB-87ED-4395-82CE-51FB89D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B894275-3604-4DCB-ACDF-F5277C42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52783FB5-F652-43E2-A22E-7672AF85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040C2366-746A-4EF6-BE09-9BA03567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3DF0E39D-89D2-4583-AE54-E4325AC7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781E5A14-4B60-4FB4-861B-78F1A86A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6CE8F72F-7672-4FCB-BEEE-7A336FB3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43F07CF2-A69C-43B1-8E2A-8B0879F5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D86AF0A8-8745-4642-8CAC-2C3DB276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40875D8C-94A7-4E5B-B868-D0FE0DB6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8DC8A764-B7CC-4E93-B443-73D6E0AB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6FA3CB2B-D3EA-491A-AA52-DAD4B842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5DD3B748-DD62-4E99-9762-5B85B507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D656DCE4-FC02-4493-86D2-537E85C1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9013F245-91D1-4221-BBE8-67297895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3F332F23-6C77-436D-888D-B0627D82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B6C65BA3-50B2-4267-A3FE-1EA21840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4BF6516D-C516-48AD-B95B-D996DB43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2BF53A88-B6ED-4875-A10E-491941A8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3BB65B61-0549-4975-8DAC-62331F22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F063F67D-A98B-49DC-B5E4-4273EFEF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4C05A6AF-6C19-4A5D-9211-A3ADF225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B1B45A83-BBA9-4A2B-B9DD-6E485D36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0CF14BBA-AB73-41D1-9D95-DCDC646B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9F762F5-C315-4F9F-8B62-B946D74E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624DA6F7-06A2-4ABD-9264-35CAC6D5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B4896490-0F50-46D2-AA1B-92E4C55E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EAB306D3-AB50-4256-8E52-779A3C5F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A12E16D1-6A24-45E2-B288-02997FD9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41D46D00-831F-4AA6-B744-E68FF864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5547E244-6339-4ADE-985E-ABC85E7A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4DA637B6-1FD8-4D04-A4B7-4D81B92A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C103072B-F0FF-4637-8358-DB04F247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724B977F-6C3F-487A-AF60-0E13CF5F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F638EEC4-9004-496E-AEEC-F89A728F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8A50BDAA-4BAE-48BD-B69C-D93F5C9B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19763982-0B99-4E40-BF8B-059BD187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63A1E951-A7B5-4110-9A4C-5B9A2FD0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92A5AF52-A148-4FBB-93F0-4D05A67F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DDA8B18F-2CC6-4366-9E21-19E04637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437FBF46-76B4-44D4-8A36-6E583512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7EB63507-085E-4407-B63C-5E8F3228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2FBF700F-7E03-4EBB-938C-FFA1E765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C9D364E5-BF1A-470B-BC5E-E54AED2D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291F4DE-0486-488E-93F9-1D9A263D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C864108B-0CF2-4FE6-AFAC-BF69477B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F4CC13EF-0F92-47F3-B23D-D2E68E0F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25999F0E-D3F6-4B15-A55F-079DF6AE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DD241AEC-D251-45B4-A62C-2358A5E4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079BF8A1-F243-4585-A15D-6562380F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74CA50D-02C9-43C4-96E1-5A7DB37F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EA423054-C158-4590-8725-92DC02EC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57918D01-0224-41D5-B788-08B08DBE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6458988A-B811-443F-A626-326D637B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D69C7FCF-2E3E-42B0-9B3C-FC31C35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D0A651E6-C110-44BB-B942-9146D469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B615208D-A3F5-47A4-9686-C0E12880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79B67F2A-D26D-40F7-99FB-1045106D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ECDF29DE-E282-4F6F-8664-9F7C6010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0A758950-291F-41D0-AF92-56A6754F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6E5570EC-B6B4-46F7-914E-BD80FF65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61191758-4CF9-42EF-9954-81D9B22B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64B8BFF9-B15F-4EEB-BD96-788FB1F7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13CA3676-555E-4F1F-AB20-06871DA9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DDFBE305-19AA-4C81-BE73-BBC072AB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A317111A-8C08-4CF0-A147-CA5B70D8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E1194945-B50E-4D15-8799-90F14DC6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AEA25358-51BB-454E-A46B-1154ED86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E9720370-4012-4F76-A507-103F550C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25E55CDA-1A0A-409B-9F69-BE32BFB5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EEBD9804-DDA5-4F09-88BF-62C4F0AF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E5C2FB7C-D51C-4B9E-B87C-16D1BDCF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A189BFE9-A275-484E-ABFB-DD926C85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20B42976-DA3C-4B3D-916C-98AAA2B5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90DA31ED-5E56-4A51-80FF-0692AFD9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8BA3A747-D6C0-4B7C-8A0A-5CDCB25C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40501DB5-B5C9-429C-BD96-42B4FA75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D1EE1C64-6D31-448D-AF97-5A2AF147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AC38F725-8D1B-4B9A-8284-194DDC8B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CBAB7B0C-F61A-4FBF-8E4A-EC35C01B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7D53965-FE3D-4C49-AE41-557ACA7D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BDD5AB61-962B-4584-B1D2-546D87A0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D11BE67B-DE9F-496F-B3A1-5599E29C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16BAF2CD-CA98-4D0D-ACBC-FB5ADE72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C293E7D6-7D5A-41F0-BF6F-F711198C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1B1380B4-0683-4432-8894-97B0D79B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24333BD5-CAC5-4800-A5B8-C751AF4F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4B58DD2D-59A4-4B46-9093-BD34D85E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2A476C07-B855-4B36-8EA0-59948B2D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91C8C771-EA27-4A01-A0B7-98C1FAD5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BAA2F5BB-B479-40E3-92D3-6374CC9C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D43E9C35-CFC0-471A-BD5B-4C85AD2F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BA341102-B343-42F6-9F5D-3B00B3F9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E1B97EA3-06F3-4F70-B334-EECF3AF4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F73D276D-F0E5-446A-AF0D-E6AD10A9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FD544D51-D0F2-4C2D-ABCC-3C10CB75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FCE4B3B9-C976-42B2-B686-7322B4F2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BAA5543D-B370-48FC-8190-09EF8E4A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F29550F8-C786-4AAA-AB3B-B3EDDF3D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0A1F5439-E9F6-4996-BD26-908AE747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33929CE-854C-4F13-A140-86547C84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F33C3AA7-57BC-475E-B630-7E32F400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DB6A5781-9C8C-466D-A265-A3289A99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DB6B1911-F123-4E01-92D5-253C3AE3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3F59FDC0-5A7D-43C2-864A-D1FB001B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84C7471A-6C0E-4D6F-A8C7-3F48D982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0DABEF6C-0A4B-4656-A468-7A615B70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16A9A2EE-8117-4351-A44E-F8757D64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543ED463-7E76-4A8C-931A-45A667B8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CDE733E0-7899-4D45-A72C-711CC3B8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45F7094F-8295-4EEB-9D7D-94175E20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2D9CCE44-1C0D-4379-A433-86E58270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70D255B9-6C79-4BC6-8F19-61979104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24FD7554-67AD-4038-BBD3-564035E0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86560DB5-E6A1-47BB-9FE0-6A663727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614D906F-150D-4E9A-9667-D22E89DC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58E24F90-B657-438D-968F-5DE42478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F3797CAD-F2D9-453F-B48D-C417BFE8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71006154-28A1-44CB-B391-6DDFFB10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70BA7D46-3F08-4014-BE2D-FE5B63E7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331BCC13-646E-4214-9B52-CCC48A10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17F26CB-0D4E-402A-AE0B-21CE51BF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625660E2-DCC6-4344-BA9D-881E3259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C9F7C26A-70DD-4125-AB5A-A4038E4C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AFCF7B26-653A-4439-B9A2-B1961DE4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83C8CB3B-38C3-4A06-9799-AADC9C36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D09704FC-3A93-47C6-8C7A-93849B68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333F716B-B6E4-47CF-9E89-695579E6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A99140DA-A090-45E4-8213-8BA91CE5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A91352B3-3B24-49AF-9649-FE7A6BA0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BF3827A9-11B5-447F-B321-77A3CF5A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D0BA008A-61AA-4664-A1E2-C1FEB907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21F0CEA2-84E2-4508-BE18-F213DF1C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40027828-4CA9-4BF6-8597-424A19D8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28E67202-4AF5-4DD8-BC18-ABC4E96B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5C90867-D7E3-4689-BB42-ACE87468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3E1CE4C6-413A-4CEB-BF49-E3EF1336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4E96F032-1906-4E0A-90A7-3C5D6C15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2249ED64-488C-482B-9247-57AA5B5B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42942E26-0B76-465A-AD70-1F8E9907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68D02A50-E291-406D-A703-39932575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8ED3C009-129F-4483-A992-E0060B24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A8A949E9-4B9B-49F8-9FFD-E44EF10C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5C707660-6B8F-4FEC-AAC5-9609F39C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A8AD42A9-6BC7-45DF-B037-BAA756EE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5A2B885D-5BFD-408B-8016-56873111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A003164F-F44C-40B3-9980-4A816137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40203137-A972-4F60-8EF5-9AE115FD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B59E9054-10BC-4EB2-8027-6C1EA332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45017945-88CF-4262-8BBF-4FD30F5D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F6465BF8-56C8-4B5D-88A8-7E448803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A7288FCC-B226-4A7F-85C2-8A1EB1FD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633DF9CC-DB71-46D3-BC17-00ADD83C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AD49A80D-34E7-4C59-A884-AB65DD00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7F0E532A-C494-401B-9618-36F8C69C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14A033CF-FA61-482B-9379-353B42DB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DDF00D8-061C-4A3A-BEDC-592D4509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3CD9927D-8174-44B9-8DB9-625F0E77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74D5F6F6-325A-43D3-872B-E7140064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09482D4F-BE59-4CAB-B3A1-7264D439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3326E938-3A51-414E-B09E-A2FBEB12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8A5E7CB5-1414-4EC5-8418-B2BADD37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CEE0B4A9-A4DE-442E-8528-66FF6EF5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0FC8DE6A-3936-471D-8232-1729170A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EE92649F-48C5-44ED-8CE8-AD48CB4F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60DEA1C5-8389-422A-86A6-77348689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85CF21E6-17B1-464A-A46B-4A20A318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9E56558-4AA0-4D4F-99B6-BD5880C7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2FADB503-20F6-4390-80C5-4D758B10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88915839-7A3F-4E82-A153-F159DAD4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DAA4014F-6490-416B-9E25-69C08667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2DDF9234-CE61-47C8-B136-E97B35F8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37B2B1C8-38C1-4297-A012-B1382D82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D6C338EA-5D58-44A1-A0FC-EACAF1D3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3F937900-3D3B-4AD2-BD79-CBAE9F6E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FEF1217B-CAB4-4C69-A565-BBAA536E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B2C1E353-990A-4E74-959F-ED51C4C1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15D722F9-670F-4BEA-82CC-8F9B52AB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C68D65B3-9191-45F6-A2E9-B620DC3D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557DA404-FF57-4FD7-B542-7E445566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C938D984-B674-4431-9323-2ED61CCC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637635B5-D844-49AE-94A3-6F1A0201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B137FE8E-A5D7-40C4-8CB0-E7D756D1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885468E3-2896-4C97-A0E2-ED41BF79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6A26B6F4-9C44-474A-84A9-12A55EB9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C9D9D850-C613-4B7A-9682-9C00946F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A070F65A-D930-4ECA-B953-23949504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6AE9C713-F215-4B90-954D-DF6E2B48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9FFC90F2-6E34-4E68-9FFA-B4FC2C9E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03B41497-724A-485D-B1A1-804EF630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3F4A4E19-9F1B-4FAF-856B-F059E4D2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5BCF6560-3162-495D-B210-E500BF85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C96E8EF4-36C2-443B-97ED-8CD6801D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35CE198D-9424-434E-BF9E-ADB7AC13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7E0C375A-387F-4CE7-818C-CE62A1B6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2EB8851A-B268-4B4B-BC45-D999732F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60F588F4-28CC-4ABF-BD6E-6701262B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28DA0DF2-A5B1-4019-81A2-FEC1CC6B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626F704F-4C23-4B63-801A-6091ABD5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262EC941-93F5-43AA-BFAF-96310727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6CC69B72-9342-4DF5-B020-59CE2612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920CD7B1-08D4-4E00-93D1-952B99E1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6E10B463-7348-4278-B5D5-06311C6B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7DBE5BCF-95C8-4246-9F58-8C2997DC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4CA915AD-C4AC-463C-93F4-029A0D50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FDF042D5-7FBC-4199-B3A6-CA59059D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0E60E153-9B8F-4870-8809-DC246CFB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48F19612-1BDF-4638-B08E-42BB76E4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8BFE7DEE-188F-45C2-A179-E9D20DA5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B7438E67-1779-4EB1-874F-793B3D10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473EBAC5-CDB4-4C32-8446-52FAC003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37B275E4-1E05-465F-831B-285965AE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FB8E1147-51D3-45D0-84EC-CA08A041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907E25F1-675D-4B50-AEDC-064E28D0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BAC4A531-0F64-486A-938E-09DD58A3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2FB5B12B-1F6E-4169-803F-022C9476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133C5793-1A00-4C9C-98FD-F7AAB0A4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8D98C5E5-BA26-4311-B461-BDE7DCC5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A980E895-5BE2-429E-A2AC-1A4793A0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F2EA2D60-F307-4B33-B38D-B67A417E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B46830F0-E2AF-4B03-B1FC-451CC0F3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1A6B4BE9-5024-41B9-944F-E5124C62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9261730C-CFB9-4B1D-A815-F75F2AC3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66BB6B4D-9E4F-4257-A90D-554DF1CD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12E4DB0-3BFD-4719-A597-DF40CC06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8F40CE85-5C30-47E0-AE38-18DAD740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6586B111-F3DB-43B9-B13B-037FBC10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F0B9C31E-0011-4B45-880A-36C962B3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973FFB3F-6877-4CC3-B2E3-A33CDDA8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04E06E76-B3E0-484D-809F-0E3F5F3B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7AAD8355-0629-4D01-82A6-2D21B137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06897A98-9D35-436C-9901-3CEED48C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51B1D4B8-CEE4-442B-90F0-8A7B6847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F9313F5D-5F97-4380-B51C-EB1782D1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77AEF370-10AC-4242-B353-EE16880D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C342FEFC-4AA2-4636-A7FA-5AF8E0B0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E5EDA0E8-21E9-4578-985F-9670AD82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B704FDAF-2F73-4A5A-B339-670E96E2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8540C7AA-2AD3-4C78-8C97-535EBC84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159C1097-B06E-42F2-B019-F54B89E5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90A9E2C3-5E9C-4117-8EDD-7DFFD2DD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4F127ED0-45D4-4312-86D4-CBFB75F6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174C3B0B-F909-4763-8C04-7372D81A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FB861676-60BA-4721-842D-C8782092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C617503-9DA8-4284-B5BE-73196FD7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C8EB27D4-069D-44FD-B09D-694FB2C6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0C20FE5A-DB63-4C6C-A474-AA218763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3FACCD27-DB4C-45C9-B502-C161CDCC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3885DD54-5D6D-4C52-9264-24A75E98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CF221960-2A37-4459-BDCF-31BEF1D9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D44F33D0-43F8-4F37-9B8F-2AFA0562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BA93581D-B286-4725-9128-C836D984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8872C5C6-4B52-4431-8D14-CF05C5D6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E6BBAC90-C50C-430B-9EE0-FB3F2728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92BAA44A-C291-4C5F-8740-51DA3D1E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A4A48EE3-84D4-491E-98CC-CC3294F1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67898C5D-FBA9-4346-99AA-A7CBA729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00A18180-FA3C-4912-A2AA-BAE3EA4E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CA46CF83-22A8-47E7-9965-103245B7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5F0B5F0-057F-4A72-8427-B89F9022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A6F487AC-6901-4DFA-BC3C-8E47423C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1E39368-7C10-49A7-AC58-F5946D06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0A3E55DE-3ADE-4F10-BB16-9504EB7A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C9CA1975-E9CC-4AFA-B6AC-77B1910B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5A102724-D361-4121-B991-C2E0F245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4ED7495D-4CA7-474F-8AE7-345B67C5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0E7931EE-24C1-4F4B-A3C2-5F5F81FA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B3701520-5D6A-427F-B416-564C1E4F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601DE35F-9B86-4738-B12C-9DA1C3FA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1C7C3D86-E97A-4134-BE8E-B176FB32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5A8CA52D-918B-4F24-93FC-AE3C5BEB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FC10C28C-49A4-40A5-BEE9-C40657EA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AE040300-AA88-4A6D-9DC6-DC57454A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36A585CC-98DA-44B6-AA7B-B1A2A041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F9EB4B54-EAA9-410B-82C4-0110CEE9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A6816293-E1EC-4B81-A3A0-10D8A41E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1FCE9FEE-5E67-4D96-ADF4-D91CECDD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6905E550-B94A-4FD8-B97C-6C043211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E90EF1E9-AD8E-4FA2-B7C5-5EA85441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98B77991-B3FE-4ACC-A000-E9E18498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EB42412F-2566-42B7-8630-9E260724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C59A42FA-E39D-45F3-A254-24D75EC7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00AE166E-6A2C-4290-B262-EF1990AC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27471873-E9FD-4934-AC8E-C4DF00C4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E727B8FD-EB14-4BAA-86E2-A674CED6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6A75C681-17EE-44AD-A813-E83F9926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37717CA5-7B07-4F7F-AE96-568CEF88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E1453C9C-D236-4B64-89AE-149C14AE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AE6AF5F-7094-42BB-9256-657A1A83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A806BAD5-4162-4775-A954-B16B82EB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CB2CBB6D-4B9F-47FB-B7BA-ED3BEB79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4747C6CB-BD6C-4C3B-B777-E5FF21DA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7713847A-1F07-4FED-B475-07B32D66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90C85744-D8C7-47B1-A73D-2A38EE5B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9EC71D86-DA28-4AB4-A040-FD885F4F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18AEAFE8-ADFA-4BC3-8191-DAC3079D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0AC6974C-C54A-459F-A44D-C8BA18C4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F12A7EA0-FBF2-4C86-B4FB-C1F8607A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1294CB32-DB9C-45CD-B85A-CE48862D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AF9018CA-25C7-4B0E-8245-02F5DC70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F0A2A739-3476-46B9-B21A-8C854BFD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BC9DF195-129E-4AFC-99A8-87698267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EB2280AE-C77A-4170-A626-7C27A6DF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B4254814-1E84-4FD5-94E0-EFC8C932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7E854716-5248-4998-A0E5-DDF7015C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B455252F-DD44-4C30-9C4C-216A23AD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6A53FE9E-8407-47DC-B4C5-5EA0FBAA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59EB629E-7F05-4399-AF3B-345D88B9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1815E048-1299-426D-A377-8DD29F1F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8E417A4A-ED33-44F5-9403-212BACE5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06EEF84A-9FA1-4D64-8195-DD7ED5D4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E42C21CF-1107-4C83-858E-002824FA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E27F3018-793B-461C-A1B7-7FCE2C53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FAB480F7-368C-4751-A859-571F6CAE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38F45B43-BABC-457F-8866-084CD01F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8AC0333D-1D29-4227-A0FF-C11E34C3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18891D14-653F-46BE-B1A1-E50DE636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49892132-A250-4572-BA43-20E0F961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EAF0E94C-D955-4B9A-B673-9E733830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328CC83D-22B9-46A6-AE08-91654BF6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98427996-0CD7-4D81-81B4-D31A4D1C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10C536C2-D5E4-4000-A4FA-C718D9B1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7FDE05B3-AAEB-46D1-B898-3FD03949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80C5771E-27C4-4512-A0A4-397842C3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CE72DC9B-4E7A-47CC-996F-3FD9DC96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0F001D62-4125-4ADB-BEFA-E17CE10D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0FDF7DEE-EF97-4C94-8369-F7E46A90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AC1C3170-8262-4574-9B21-F63FDD19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3049A224-04D9-458E-A3A5-15E71030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D21DFE4F-AA4F-4758-A061-8AF4DD00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76366836-21D5-4410-9E76-5A3C91AE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BF78A026-D25E-4B94-BF33-0A0AB013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9A27B295-9AC9-458C-A235-DE9F62C6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389D021F-0934-4BC5-A0C0-4317660B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593124C6-3A02-47D1-9134-632DAF4D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52092CAF-838E-48FA-B08B-BB8D200B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BB3AEA13-2F48-41C6-B564-1422997A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5B8524D7-6104-461B-8578-16FE0982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7001D4B7-D005-4148-ADA7-CF5480C7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192727BF-AB48-4A9D-94B5-E9D93B84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BD903CCB-3323-478F-8616-9776D69F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9CD5F007-C5EE-45ED-9F53-40CD711E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251A2F9-831E-4DE5-9275-BE38615C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37C8F1F5-D212-494E-9DB9-25FA0436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9E5E90E-1D12-4B78-B4C9-96928C91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8A0CC74D-1F39-4947-A878-569947A7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85F4AC9F-EB90-45E3-8672-3AC0FBC9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7EB5272E-F7BC-49CE-93D3-3D31F228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E3EEA38F-2914-42B9-A30F-FB4D0735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E1F402F2-63F2-4416-938B-82C88393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2B71103E-3306-48E6-993C-66633DDC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AF4CDAEB-2C84-4229-929B-36CF7709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B142DA79-AC84-4B51-82DE-A0DBDE3C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1D856039-714D-4627-8949-032E15FD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6CB27553-4B7F-4321-A8C8-8C3DE032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2AFEA2FD-50A6-46E1-BFD7-B74F4E9C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BF835628-CB92-46D1-8F75-D8492B20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A6B9273B-2B6D-4DDD-811E-02FF241F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7E0CB96B-FE37-49E2-BFFA-3E66F9EB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CC8D6A36-E575-4960-B6CC-DF5A19EE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78C3A4F2-8304-4758-AE14-E20E2343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E3AF1C01-58C1-4A62-AE3E-4FCC5B38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DCB7C643-AB2B-4144-AAC1-02C38DFD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8FD0B35-464F-497F-A581-A713DD33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B766C87C-E3F3-4D43-A270-1F95449E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674A20FA-5E04-4DF4-927F-D6661FE4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0F2E2DBD-838D-4ED1-9E64-8CE666C4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09B4C38-D686-440A-993C-4E5748F1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8D323A9F-D28B-4E28-8963-FCB01BB7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DF16FC6D-D5C5-44EF-AC80-E7D6B973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C9CD04EA-29E1-4B55-B89B-84022CA7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068DA172-432B-4BAA-861F-B94EC1AB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61ED14E1-EE48-4294-8472-EFF640FD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30A25499-15E0-4C13-97E4-EE2474B5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F2792A53-3F9F-44C4-B4C7-54CEB6FF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04DFFB6E-3B3D-44C1-8EBD-3CEA5035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53F7C52F-69D7-48ED-8D70-B8B9EF2B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8A3ABB8B-EBC9-4BA9-BF82-2151E150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BA98322D-C3A6-48E3-82A5-42926556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0A433B39-14C0-4AA8-8B4F-FFB0FB27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5DB2CC7E-EC15-4D22-B246-3FFFB72D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07774539-1353-4714-978E-6A3B32CA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D2D23FBF-373E-400A-BCE2-B60B5199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28A8BC91-AEA9-428B-AB85-8D270208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53288913-9AEE-49D3-970F-C82EBFDA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240A9B66-2068-41CB-B2AF-DA3EBA69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069673B1-4A99-4AED-BBBE-7DA315FB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80C2C4FB-FF82-4925-BD29-C3EB7601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713BA4CB-58ED-4D22-A26E-90185BAC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ECC07005-D36B-4E36-8B40-5F262214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76B6DA82-5C77-4D3A-8C7B-20B87E36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6DEE9718-AB62-4AB7-A110-240EFB91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5960A2B5-AF08-45A7-ADDB-7FCB084B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EB1E613C-14BC-4506-9939-3A199243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FBFD3AF5-D628-4711-8C97-C821526D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ABF578ED-88EF-43AB-BE62-C8F7437A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ABCC4776-9C3D-4B65-8732-69A965FE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CA8817FD-4A1B-4579-852C-190B07AE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6D2F17F9-45CD-42EE-97CE-B81BF0AC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8C55594F-F49B-4980-9A87-AE125BCA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753C57C9-9C56-4517-ABCA-06FB7DE3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96F9385-CA76-45FC-AB8E-EA9A096F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D98BB3E5-63F6-4445-BF7F-451150A2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F1FBCB37-5415-4D3D-A1F3-29B4BC98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0F5BCA22-594D-4874-B0AD-52BEA1DD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D0D9C061-7A39-4CC7-B1B2-BCEC8AA4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5130558F-5D43-4E7B-9E4C-CA40563C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5D486192-F960-465C-A9A7-8369BC55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470C63BC-4AAE-4F59-A6D1-0BBA4E7A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48A1DADA-DB9A-4AFD-8349-0CB4025E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D7DF4214-CF5E-4B20-883D-45E1FA5E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872BFABF-65AF-4F37-BAD3-FCD269AB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3F9D582-ABE6-4529-9198-D6B1B9E6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0F6F51E7-DC72-476C-85AD-1AB3F009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DA4FC704-6DC0-4A9F-A6A4-7B2F579C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FA7C807E-1459-4DDE-9AC1-5DB44F41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DEDA71E7-7298-450E-8B48-EC95FA78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7999C5EF-9B20-4802-A257-EA892089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6EFCBFE8-5FA6-467B-A878-0F7591E7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D34135E4-42B3-4F5C-8A61-2DA444CB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38AD4866-CDF4-4D90-8271-361CE357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3F1763B1-0CD3-487C-B942-4C0305E5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72150583-17B0-46ED-BD46-E4D0516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4AD8378C-601E-4510-AA63-E6B76830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808084D9-3FC2-4BCA-9A56-4D5659C9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279E7846-D4A5-49BA-83A5-4E510C82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83F4B0CA-985D-473B-AEA1-ED7AF9CB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1A6606B7-9793-48B2-887B-E79FE34F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2306E0D2-CEBC-4218-99CC-B58FC5E7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A80B8C18-53C7-45AF-8FEC-0599D450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54C04AA8-6DE9-4B2D-BCBA-0DB58653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0D19D271-3753-4471-8562-3FB3B76D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4BFCE9FA-9269-410B-9E5B-10E33D72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AF2F8B30-9F6B-481D-A574-63D2CEB0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8B4A66ED-EAA5-481B-9FB9-EF30C1F2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C65B6328-055F-4713-B42A-7C20490D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C6A67338-8531-4E35-AFAC-607C5603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B2AC1CA5-8951-474D-A504-E90D4E65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A86D700-DEB9-45D8-A5AD-B38088A7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EFC21FD1-396A-427F-B5E4-5BBAA4DD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79ADD61F-C6A6-473C-B45D-C6D013F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95D05DC-C34D-489F-A0AF-E22FB580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AC6138DD-AE75-4E87-A9A9-5AA182A0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9852235-E3B5-4F3E-A6BC-5766B51A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8E5C4128-DA30-4B90-97D2-FAB172C1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5D5B998C-BD8D-438E-8E3F-D96C9E6A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BB57175A-0456-4AAF-BBB8-D22FF40A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933B6242-BB08-43D5-ABA4-65DD75B9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4C142ED1-24C1-4E4E-A65A-9E8CC596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9FAE60BF-2EDE-43A2-90AE-62579654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B961BCF9-7ACC-4C50-8459-CBDAF1B3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966942B7-871B-4C97-A62C-195505CE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EAF15C1E-B920-4A8C-82CB-093071BB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2307CF05-35B8-4497-959A-9E279D63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D1B05553-73DB-49ED-A14C-BE1207A9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3D27866B-F982-43D5-B6D0-2EB62A50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022EB870-FB05-4297-BCA3-DBE1307B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689354C7-4999-4859-9913-E9F09BFD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91C49C31-8D2D-46F3-8CF5-5E912A50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7820AE0C-C2D1-448C-B2AA-5B5384FA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7DEF2FEA-A3C9-41D9-B0D3-C38F4088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67C4FFAF-F14C-4815-A2CC-41B7A075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B8A3B307-B55F-472D-B7C4-3CC57F0B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CD44D0CE-58FC-4010-AFE0-A30C0E5A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51B11DE-B921-4C48-A76C-34F26E1E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42D0630F-3D70-4438-ADD0-3E4BC1C25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3B501A41-A287-46E7-84AD-BF583141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D0B26387-D1DB-41CA-819F-7ABBC32B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468F2000-CB39-4A24-9965-1F07FDC6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3287D3E1-0BC0-4C09-804D-62730CE3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282A09EA-7545-467E-9F9F-E07A362F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17B03840-39A4-4D3B-9B62-21DCA1DF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FF0415B4-67EA-41B8-B606-FC729FF5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F43B1B5-9E71-49D0-B854-35ED6DE6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7477AC3B-755C-4B0C-AD95-F2B90D74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B3A883AD-B8BA-4F79-89A5-85556F67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2104655F-BA22-4574-B1FD-746214EC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FFF9421F-6731-450C-BF26-8B1F5A28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5A952FFC-FF66-4942-ACAF-11931DF4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C906BE81-526A-4E01-BDE9-9783D233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8D04A08D-66AF-4775-9576-D82A5DEF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48EF44D0-5247-48D7-B450-4C7D6CE5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E8BF8D17-8519-45D3-A307-6FA404AF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765135AD-E202-4071-B022-4E7CF9AD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5DC48139-C509-4371-9895-7EEFE45A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1288FF4B-E3A5-4072-9C00-E4055FBA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D740D265-0C00-475E-AEE1-404702C4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281E79D6-C7B5-4EAE-B307-47AF31EC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CD9F54B4-9EB3-4257-B37D-10D41208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E41E2394-C98F-4C63-9C30-75FFD86A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ED5044A7-398B-4C44-84A1-BB2F565A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96C61817-00FE-4C4D-9424-2D7EA561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DBF8350B-177B-4D7E-8FE8-D30B9D66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B7F462BC-4AF2-4F08-85AA-29D1FEC7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9EE0F9EF-4171-4C20-AE55-98032AD6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8BA9E90F-8EC2-4EF2-AA83-02B8803A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73F7E1B5-D50D-44CE-9A72-3C4B874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D9AB77FC-960F-4939-88AF-5FE9B888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A0A79B98-D023-4D64-895B-F6BF40FC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7EF6D2BE-4579-4F86-87D4-F35223CC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AEE0F6BC-8988-4F4D-82AC-FBE5FA95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0FA15EBE-0742-4D1B-BFD7-BE51FE14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BC40FEB3-9DA2-4937-BD66-086B35BA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A61CADF6-C9C3-4F6A-AE17-96F2D5F5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9F82BD1A-9FB1-48ED-B237-31306517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17B36D28-777D-4F1E-B5F9-101225A9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5E180334-651E-4966-8AB8-A4AFD623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CE102253-9877-435F-B36A-1EECC797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FC13339F-D1C5-40DC-844A-A86B333B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7180E7D1-2684-42C5-AC81-2E102898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30705227-E06F-4CBA-B612-5931D473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9EE81817-9E99-436A-B95D-AFF617F9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3D05D70D-49F2-4849-9501-AECBEE49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92F91A41-343B-4904-9C8E-E69BD2F4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9500AC1D-2420-4775-91B7-BB3A02EA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4032CCBD-85CB-401D-91DB-1AD0F2A6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9D8FE144-1041-41D4-8EAD-CB3EBADF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4AC50588-29E2-4EDD-AE38-4F7C03CC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C3958D6E-0242-4843-98F0-5D64429A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C45CAAE6-18B5-46E8-9B22-74D387BB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939089F5-D57F-4294-A407-F4B0E6E5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EB8D6431-83E0-4CA5-B9E5-7F220EC1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B30372F4-4478-4EC1-A2A4-27EA10FF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171899B5-96BB-44C1-8B2B-A206CAAC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E1DFA05E-9643-41E2-94B4-5F91F490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64381F8B-BA4E-44F4-876E-8024F926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09B60177-ACE1-4D4B-945F-47BC0D01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D6BFA82B-9DC7-4138-BA32-7783F7AB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02C12A78-4DC2-4462-98DF-B109E378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E8B4D18F-ACC8-4157-8226-230436E5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B88756A8-380E-4EEC-A8CE-A7DC31DC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B87A675E-C6F9-4020-B35A-AA510BDB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57246C0F-E558-4747-8B24-9127C8F4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BF5977F9-B43D-4B8C-9B6A-32B6C34D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E3853E9B-BA97-444C-939C-C4F2DCDE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C595B411-D82D-4B23-BDB9-E620A485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9E4B4702-1999-4279-BA97-92A3E6F0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6235D1EC-E47D-4F51-A293-7EE9E1F6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5DE3A3FC-0374-4598-97FA-C0C26D9A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7E9188C0-D807-4172-A976-DE5DE6F0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59A58808-5F26-40D4-B70F-484A831C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D67A5963-02CB-47B9-BD47-00E40C51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33BDC137-42D2-4235-A761-BA69FCA3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D9079EC1-07BB-481E-83A2-5E7993E3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AE4DCA42-3779-4748-BE0C-C35D3F69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84A17253-98B7-40B3-8B83-053CCD27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A2D6B6EA-3825-4035-8613-D101BFEF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3AB6054-1BC4-4CA2-B26F-78C3DB1E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895E1858-E5D8-4C2C-9C40-EC93FC68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96CB7CDB-6F00-4E45-A6DA-9F661511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703D3B68-68C3-4DF9-B42F-9AF66774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977DFDE9-CE72-4A3C-A841-62A23F19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AAFF8DAE-9649-48CE-B654-8E71EDA0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1E078E24-62E8-42D5-B521-7D4BCFF2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D7940074-2CD2-4D07-B184-626C7ACD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8FDE80D4-45AE-4013-9B0E-F06143B8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5F3D45A6-2A81-4B48-AAEF-76876B75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B242F221-28C6-46FC-8F5B-5B2907E0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2FF3258E-EC48-4DF0-8844-5768AA2E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29B0AD67-3A25-4FCB-AC43-F302B54D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8E0E7F19-B954-4500-A355-1838985D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2B0FD7EA-5F7B-4F3E-B2F9-DE53E22C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5876FAC9-0342-4705-8F5B-C52D14AA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47C4C39F-D5F0-4997-9EEB-08168D8B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66BEDFA9-A3A7-4B97-A60C-AEEC5A02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9E9D7AD9-7F01-4185-9B6D-99AB50A7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41916389-98B8-49BF-AC0D-50D90159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F94A67D0-BF6A-47BC-9F37-9B31071D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F34D049E-E4A4-4D4F-A4D1-C5779465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A3DA9A06-117C-42BF-9E33-7FE8232B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86764BD4-24C2-4E96-9661-DB8A9012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56B1F457-E592-4460-A27A-79B0AF0D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498FBB2C-7B9B-4122-94D9-E014AA1E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795C8289-136A-421F-B78C-5ABB1C08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CC10559D-5244-43DD-87E6-F415BA19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3693DC84-A895-42B1-B585-570DD733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598B79BD-63DC-49F3-BDA5-84B6B5EC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AC6160A5-6EAB-4D2E-8D51-1FD3BF27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C6826C2E-284F-4B7E-A501-8CD6E56A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18D41ADC-43D3-4990-B021-AD7F6B12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A03E5203-E296-4182-999E-F881EF25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62C0A09-0CFF-4488-8A07-6ECDACCB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6BE0A6F3-B38F-4A41-BD40-6BDEBE54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0DDAE39D-4693-4EEB-9A52-42020B11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7481F340-2482-4537-B696-80F1D561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C61D01C-064A-4C77-8DBF-C65F4CAC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5CE23CF5-F937-40A1-88B4-49F615F3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FED5961C-B64F-493D-8335-4FB10B9C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63DAB55B-3193-481C-9891-28EEF494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DDDE017F-29AA-446F-B880-68909BAF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FD12794D-D9A5-4F85-B123-5DE50FED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522DB6E7-061D-402F-A3F6-34B1D97C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10251CFB-C2C9-4C26-887A-8DE241CB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22E30D39-FE1E-4E8F-AADC-49BF7556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AE438C7D-F7DE-4F19-9497-4BFD2AC8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805B68E6-6BA3-48FB-B694-929DAD07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94D9BF62-A818-42A9-B04D-2387A635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B2497209-4EA9-4174-BBC2-E0FF042A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4733BCAD-A370-4CE0-917C-93389E35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9AAAE52B-110F-4915-8C9F-C1A8B107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99F1B543-8F73-404C-ACF7-59A8257B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23212CD6-28C4-4B75-8380-550E5096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D55D678C-C154-4075-9850-8CAAB49C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5A622FA4-4360-4C04-A4BA-A67D16E8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FE3C1A70-780A-4D04-A817-C76E8643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43D398BA-F65A-4B45-B997-1B17CB4A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37F53A36-07CD-4D0B-9CE7-459EB322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C5666E3E-EBE2-478F-991D-D0678472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7623F981-AF8F-48DF-B4C2-CF799C52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93AC003C-7F40-416C-87B6-881E6D45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2FD3947B-AF5B-4DFA-8173-CEC3C70D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26D5EE54-E0C2-4B66-9957-2F977E4E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E6CDD318-40BA-4643-848A-97817CD4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7A70FB6C-DA54-4A4E-BA07-EBEDBFD7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B2C81746-1257-45B0-A87E-D19D39A9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C29A5F1F-0B37-46AB-A087-FE0CD2FC2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1C243A9D-1127-4D4E-92B6-53334C7B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C5306D43-22B7-40C1-B611-9904CE88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142A8BFE-BB8F-477D-8A9B-3D586953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9D15292C-E223-4D5A-A73C-18C63EA9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FA98F525-1411-480F-897A-390E2F83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58D64669-7AFD-4EE3-AC02-591833C9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9CA735A-F56A-4BAC-8E29-FD0CD491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64A445B8-5D3A-491E-851C-1BB8514D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298A8413-EE64-4870-ACFA-0A0462AA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C4E54AC5-2929-4CE2-8FB1-352A36E0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16230E69-ACAF-4830-9259-5AC76DBA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4AF43AB2-A50D-4165-8C6D-A8243557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16034495-4F4D-4AB6-AC43-A21D1375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860BB8F6-5291-4AFA-BFC8-15403F74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7483F523-434D-443D-BC6C-ABDC845F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637CF90D-FE21-409D-B121-5C30EB8D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1B1278ED-BA68-439B-97AB-71F61032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76B03991-95AC-4984-9BE9-E55519D4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0F24E9F0-573E-430E-ADF7-6208A31E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327B967B-F88B-43E1-89BB-512194CB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585DA000-2AEE-49CD-A4D9-2C7F02BA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5B33B4A3-4B14-4CA6-BBCE-D311C128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418C857B-8CF0-4739-9811-F08FC90B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A8B34E01-CE9A-4C7F-BC51-B24F8868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6BF5EBE0-D5CE-4284-A4EF-A203FC96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4DF942BE-FA52-4126-AD9D-2A57A1FE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C3CFFD42-72F7-4163-997D-C4852E8F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0F166071-328B-4412-AA94-FC1172DC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FC9E9E82-7932-463C-A4CB-B5405EED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7CD7070E-240F-400D-B849-3C7174DD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E648B79B-F9DA-4D8A-8266-8EE543D13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8FF89E86-B860-449B-AEF7-209FFD0F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F11B10B2-1711-4826-AF57-73833350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D12B7453-A9E2-471B-AABF-5CD9612E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B23EC71-65D3-4F29-AC00-B37E50A7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8A400BE6-1865-492D-BA8C-7E572B4B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BF2D87D3-DDAA-453B-998C-36C8EEA5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E50757E4-0A5F-4DD5-B223-3B0C5A6D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1C753617-1B51-4F32-A4A7-F224CBB13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90E491B6-D515-47BF-80A3-6B1395FB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8AA622BD-3E8F-4541-A082-BA5FBE00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83CE53C4-9FF3-4E58-BDAC-C3D0D67B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6AC364DF-8483-4280-BF0D-DD5DE4AB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4C55AE55-D268-4728-AC6D-33A8B8C8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F82B9CA0-ADCC-4A3D-AAFA-0423E914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E00FD36F-D29D-4786-A4D8-EF306777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18CB59DB-581B-4B3D-ACEF-FED6E45D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B9992679-9DD6-4894-A4B0-DF308BEA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EFE719FA-1C00-43CD-B679-3F85DFEE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B7B2AAE7-F2F6-44CE-AF66-EE3D125E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F6B5CE8-37FD-48BA-ABE3-EFAECD15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B22528DE-8593-432C-B7E7-3C4CC33A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58C75DB5-CE39-45AB-A60E-CFA868E4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58F82A2F-0E8D-43FE-99FC-6F4E0D97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2E1E0841-CC32-4137-9F53-749DC700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E765D0E8-BE99-4958-AF88-6AE59F41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D69F658-FBD6-472E-86E8-AB2E57D0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504D3C09-6EFA-49A2-9941-5E674AD9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6A97A767-C102-4DC8-B63C-0AC0DD28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FF404CA8-6208-4531-BFE6-1783A569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7E8AB822-0F5F-49F4-8AC6-A43A35F9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4BC51EE3-ED99-4B95-B825-DC9976F1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33FDC0F1-E263-43FC-B9D3-8BEDC6EE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6D6F5AAE-16B3-4CD8-A1F2-9A6C5140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16938093-2C8A-4750-9208-2290C963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6B5DEFE5-5DD8-465A-9DD5-7D61F12E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FA7F3160-5ABF-4392-97D5-DF8821A9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FCBD14E0-5225-4FF6-9391-35732053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ADE96DB7-157D-4CB4-AA76-E893A21B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BCDDE4AB-D747-4F15-8D72-3D301BFF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9A9381EF-A673-4EF1-BAFB-51D3BE53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B606B330-58E1-47F1-9F84-759EDAB2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1F747679-C6E5-427C-9019-24E59FD0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6A330AD2-7B2E-4C23-8264-AE8DDB6E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4CF45A08-C0EC-4EA2-8609-79B5239C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E3D59F1B-21E2-42F3-A8EA-D4B66687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CFECF397-8DFD-4835-8255-34D51F83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8A014ECD-17C6-44D9-9D8E-A4BDB7AA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FA52A42E-62FF-48F7-93E4-E38064B1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A1CEACF1-642E-461F-A09D-E2738869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69939D81-502D-4D63-AD2E-2EFDD1FB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C77B53F0-77F2-4ABF-8DE5-5A6B0031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43865A0C-1E22-491E-A6AE-34C47BD3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727007B5-5BCD-4C02-B486-7D17E653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29C4ACE2-B40D-4A4B-8C75-A75CD7A9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47197F3C-D271-4BA5-B4DD-A21FC628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B74CCD2D-C83F-4B31-9A8E-59E3AAA82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9B647EAA-B31A-4809-BE67-E110F43F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ED262461-7CDA-4939-A73A-4B36B49B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2378EC7A-9490-4B59-9823-1A78D9D7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0362CA0A-E0B0-4A2F-B168-72CBD78B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E40A0B90-72A4-44D3-B0E8-BB35A576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66775F64-2313-4E3F-8A5E-DB493820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6830E37B-BE09-4130-A6FA-D058FDFD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1147ED6B-F558-465F-978B-F01100B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E3F0CD16-8D15-4E1A-8F73-ADC529BE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C2EA886E-EF75-4584-B438-83275482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E7033EBD-987A-4161-AD78-65EB1C62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C2CBB397-2398-4227-AEE2-BF71B3D0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5FECD79E-96FA-44C3-B54B-A33ECCD3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CA6976D3-F7BE-463C-A492-887E57D8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1AD486FD-302F-49CE-8547-63985D08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6F06E602-EE27-44BF-9CEE-33447A50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6C0B805F-CD1B-458A-8C49-67FC3199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3D23EB49-5839-45DA-AC4E-E24D83EA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5BF0FE61-0817-43D9-8A8F-C6E05682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D688A898-55E2-4D59-A8B3-F68F9A29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FBD3123-2AE3-4EDE-9107-35956A19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49045759-D4EA-410F-9E48-067BB3CD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4E81866A-A95D-41AC-9EE1-B02E639A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5470D993-517E-410A-A6B6-B32DA447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1D9894F7-C9F7-4398-82A5-317B28A2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EA8ABF29-E9D6-419F-AAE3-6881B133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9F775670-AD7C-4537-A46F-E1BA1716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A17FFAAC-7FEB-4002-9D00-C9898482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E76194EF-76CC-4979-AC75-78D12A04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75A16FDB-4D3F-4A83-AD72-4C8C7663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4694D074-14B5-4FAC-B2AF-AA1AEC56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732A1C48-955D-4F7D-99B2-9425DE90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45D4B38E-9E2E-44EA-87EB-3CDF1645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AA7A2EC8-88CE-473A-817D-F3613F39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60D5683F-B22D-407C-B24F-A178D35E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3E4CD34B-84B7-4B24-9197-5EC0FCE8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DA5069BE-3C25-4B07-9574-27CD3CAD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1CA59EE4-5DDC-4DC6-9132-7417DA84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BF335E4E-71B5-4525-AA22-D878032F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23F1E9B0-24CF-4AE7-9DB0-BE7DD8EF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E7CFFFAC-55C7-47EF-A608-1EB053CD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BC56422E-368B-4260-BEFD-7FAA82D3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9DF6D1F6-452A-4C43-B3E4-8DFB990F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143A9980-5B11-448A-9A6C-87A4CCE0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0A9BABC4-214D-4693-8DA1-5FF373BD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4A734594-76D9-4C4A-A5E9-4C062B83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D0A187E8-8FC0-4551-863F-AA4128B5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EF829CA4-EF6E-46F0-9C9B-7176ED1A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57800BF3-A738-4FAE-9EBD-4971DA3C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2FD11383-CFC3-4BE9-9281-F2954DA7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9C66DDDD-E9E8-47F0-8DA4-7A420DC4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E2E978B8-9B28-4522-9BB8-065BA407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27815E72-9540-418D-B146-045696EB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2D556D19-4D5D-42A4-87DC-0B2E4AA7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F666397E-51C8-4424-B7BC-620E9FAB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1C0BFDEF-36EA-47F8-9C7D-BC1A8CE4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38D4A698-7B95-45BC-83FA-532B2AD3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F5C546BE-5169-4181-B531-F4585E7F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F3BE4F87-B19B-4C9C-98C7-4B70B5E7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521B3D96-429A-4D64-A628-4665EBCB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32B32A5-EBA2-461A-8E98-DAA20AE0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85828F22-676D-4A7F-B382-A44E65BB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8A9ED296-EC3A-4CA0-B8E3-DE0A32D3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96F15B71-DEAF-4BBD-9996-5A7849FF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A3AD58D3-14C6-4C38-9257-B988F323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31AAF753-DB93-47E5-8F20-F0FEA21B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8AE4980F-9F28-4535-A8B6-8C498768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673E9214-3739-401F-8A20-67B47226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38A6CCAD-76C5-4D0F-A329-6A400342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08A3822D-5CF5-439F-9585-2D09E3B2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3C50072A-2B8D-4F66-A030-555C89FA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BCE99294-AD61-4C3B-A9A1-BDCA4DDF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AF15C8B3-15D2-486C-829E-124BFDF5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E298C46A-E96B-432F-AD48-17D95ED9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C4B456CA-D74F-4A66-8780-3B2F21C2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B04C61D0-2142-4DFE-837F-2B8D9570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367C5004-F9E4-465C-8092-D568E9EE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42B770B5-4C1C-4D48-9BE5-370572D7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1283ED87-8B5F-492D-B1CD-C888C98E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08D196A7-77F5-48F0-A510-E91FA018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22598AE3-80C1-494C-A7C7-5E2DC74E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FB4E0739-C957-44EA-A239-693057906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C02AD86F-D969-40D7-A5F1-6E128EEB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4E36E3FE-80C9-47C4-B96B-81590A0E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AAED12CB-A9D5-478D-9C61-7AC66586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302BF558-4E6F-42E8-8CC2-A0EAA5DB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A7168E1A-5E0D-416C-BADA-75BCA7929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26FF42D2-4F12-4EC9-BB89-2F86E1CF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01AB4AB3-0152-410B-B1BF-9232BC61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F34E7D4D-D520-4FB6-B3FE-602012CE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F717C40D-B7F5-4CAA-B0B1-DC7F307C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26673921-CCBA-4490-9857-8E8B8CB5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B6286454-AC7E-4A7E-986A-D22CACAD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5061DABD-A93E-440E-9482-33812CF7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CCE6F7AB-D281-4249-BB10-984EF4E5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45BC44BA-8853-49FE-AD82-44475DB6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A676538F-5924-4DA3-8E84-8D992C31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9649C42A-1A75-4998-8C47-D40EA6BA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2BF08DAF-9E76-4F00-AA20-005A1026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52E91659-19BC-4580-962B-71BC0DC9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CF96C3DE-359F-4E4D-A501-3046E911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CC09F4CD-CAA6-423D-84B0-61FCCACC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80638A8C-E89A-4FD9-9A90-13F99313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132F6704-1FC7-40CD-9296-877F41FB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27437D76-0296-4FB9-821A-0194A0F9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BD1A58EB-B382-4E71-B7F3-C6F8F6BF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8534FAEF-8562-4C6E-9EDB-36F0E6FA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959BCF48-514E-4773-BB4C-973157C9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2F256EDD-B3B8-4929-AA5A-A20544BA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EFFBC31E-FB0C-428D-B67D-5988F812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155825B9-3912-40CC-9C98-DFFAD493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52094811-2D65-43EA-BEC5-6B677DE6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D39DC10E-FA64-4BAF-91B0-E95E1C19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755A3F17-139A-49E8-895B-EAF323F3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03A7F024-6D55-4B47-9959-F743A095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05A5500-0823-4087-90B7-40029016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13B05746-9F7A-4041-B336-C85F3938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87AC9AF4-1BAA-468D-8AC0-373AF1A2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2ABFFB08-AE11-43B9-A3A9-526BB6EF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4E2FEDAE-9757-4883-8B01-04386B40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5511537A-826A-4803-8DD2-9F22124C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B391F394-7339-40BB-AF3F-76AB954D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7526E188-0E7D-4A24-914A-416570F5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CC627626-0252-4200-BC7D-859F7A2D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DAB6E79E-73A5-4BB1-A0F7-080D017B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4A717633-5EA8-4133-8228-D13D191F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E44D9927-9AD2-40BB-A0BC-A9FC1648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1C3D5C70-9FEF-4CB6-9DA3-FF90303E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96A3C978-48C4-40B5-9DB3-52D53687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8933A0C9-50A7-47DC-8B93-E1A492D7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C8832890-0564-41C3-96DA-9A4555D0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0F692E98-891B-46D7-9E87-0109E1DD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5C57E6AA-64BF-4293-9921-A915DABC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CC64D84F-C6D6-4497-A01D-3ABA11C8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B64FD60B-AC20-4F2D-A956-5486033C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F626466D-5342-45A9-A78E-86FCD65B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0108F14C-4F02-4D15-9A94-CE0D6492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326F34E8-C02C-4F36-9E41-202C2214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38A6F553-F5F3-43A6-AD45-D4D3C8CD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06D43F94-9362-4BCE-9701-3ED5E12A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99410870-7B84-4645-9DDB-7A70A7EC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8713B649-B9EA-40BA-AA7A-955B2392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B875B8A6-DBCB-4AA5-BCF9-D6259C81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87E51F57-9EE7-4EB1-BBC1-5B8A935F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2D4FA49B-D420-4AFB-94FA-2DA77644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0B021020-B1AC-483A-B1CA-DEAF7D76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98F70F54-1246-4951-A95E-65222249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7FA720F7-088B-4536-9DA6-A058B19D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A12A7FA7-75B8-421F-A4CB-AB9180F9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882AA783-3272-4B0B-AB02-50EA9A25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304606C4-2723-43A5-97CE-EAD4D315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A30069AF-5725-42B3-A0A0-AB9CCB75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5A913EFE-EB2C-411F-95FB-22C6DD0A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01E523FD-14CE-44AA-AFC5-1B7D41EF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FEA9C6A4-1F06-4BC8-A953-E6222B8D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D08400B6-D27D-4EC9-8AFE-8625BCEF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B4EE8CF3-A90B-447F-950D-33DD850A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D00B660F-4401-4530-8EA1-930C4C26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BC6F0195-4B95-45DE-900E-DC962F70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7040DFBD-0E4D-4AE6-8934-B0448C45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ECA1A934-8884-45C2-B1E5-F5887E06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94AD6B09-A19C-4BE7-8FC4-B1EE065B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32C5A322-2D1D-499A-89B5-EF95EE55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F7B38660-2904-4418-8890-A4E73410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ED2071C5-47C4-4788-8456-3E7A9A0E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5346FF3B-36C2-4C2D-A7AE-8BD5D235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7E65030F-327E-46BA-9E50-409D0403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2D83BF14-20D6-4D48-AE7E-64732324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6FE75200-AEF5-4CC1-B57D-E949E3DF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0B52BCA8-977F-4533-89B1-1FBAD297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1C469D06-690D-42AA-9180-828D897E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22D1D5EF-FCAA-4E94-851F-18B21E43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4F48064F-E99D-4C2B-B377-5BAFCEEE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01BEB649-75CA-4041-AC31-1856FDCE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7C98EC45-A701-474E-B004-C05DCE43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AB40A7DF-4461-46BA-BF10-1B939E67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0FAABB2F-1ABE-4856-8848-F70DEFFE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9AB5B669-4066-4B9E-81E6-32B855A8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990D6038-7F0A-4796-976B-4215CCB5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6F46C5C5-9400-41F7-B192-A123F893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0D47D248-218B-4719-B1ED-C187967E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A07D2BB0-A71B-4855-8030-47B6BCC8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E9B8C0A3-10E8-4509-9DEA-B9977A59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724303F9-8BDB-4A81-9C26-321FFE94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C6854A6F-605C-4EBB-B0F0-609C071A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96E5C987-73F4-4729-BFCA-13AB3137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64B3EDEC-7DAF-467A-BEA5-38E36401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6FDDBFA1-AB70-431E-8E03-CFD58EE6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6AD7F95-3174-4B44-8775-C000E2FA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9CB01D44-F3AC-468F-BB9A-6D295D55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667C11B6-77E4-4943-BB77-3A4AE7BD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F84DF3CE-4D35-4389-9B27-4EB352E0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EA0EA39F-0AF1-4ABE-8F39-1CDB9C92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EBB3EEFE-AD1C-4D3A-A5DB-A306DCB4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9A8860A9-2EAD-483F-AB64-296F12C0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BCFF735A-E592-43D3-B7A6-1EF5FCB9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B249CE13-D23D-44EC-B021-49DFA230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FE6032CA-4C9A-4678-BDAD-117D3B5A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61E50482-1DD2-4D48-81D3-7D6ADD63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EE7568B4-9293-47CE-9289-3F96F2DF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850CD3E0-9E5A-4383-868B-A772F158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EA310011-095D-4CD6-AAAE-C49B0666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030EF17C-CEE9-41CB-85E3-9C3DF7C8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4827853B-2952-4873-8142-78ECF3B8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8CB396BA-FA83-43D8-8FB2-EB157C91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9233B7DD-F69B-4884-A6D1-D8C297A7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1B58C69D-E98B-4ECA-9D4A-C09411AA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252F63C4-4BEE-4D58-9803-A684C782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C359E6DE-62A5-4F30-824D-978E1D68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BE6A5059-2B47-42F9-9E86-D1698DCF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530F5180-4AC9-4403-A627-D51E3F9E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7D324032-4E57-40B0-8BE1-2A510494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D0266BEE-491F-4F60-9CB0-2D3F739E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9BA7F754-083C-4929-9A1B-1A1E807A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57860EE9-610B-4FAD-9D81-04A8B156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E79D4138-08F8-4605-83E7-245113C7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00C5EBD0-D9D8-49B2-8C91-043A78C9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4DDA728B-D6E4-4525-9E07-F36B99DB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8E257C57-6323-47FA-9892-90BA5076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D36F31B9-B454-4BDD-8CEC-D81D5915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A0D900CB-3618-4D62-83B8-55DA3481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80486AF7-E638-42AB-BDA2-DC4107FF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9FB6A70D-22CD-417D-8C8A-C33C3605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D46EDE1D-58AB-44D3-B845-36E33DF2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1BBB6A9C-3AB6-41E6-97F5-FAFF7D14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DF4EB669-4D1B-4765-93CA-D8074ED1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B6A2F1E2-90E4-4CA9-B54E-D60A5562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6B8BE5CE-E222-4890-84D3-6768E7AD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9B0D4D12-CA8F-4604-8669-8769A6A5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149BB727-3908-4283-9496-70AE157D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58BBB11F-0A5B-47EC-A3BA-19B44145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68A69A5A-A7C6-42ED-8ECB-795C6FE0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2AC37621-F9C7-438D-AF90-16F23C63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D9FFA68A-B3D9-4BD5-8024-ADAB189A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7ACB750C-E732-4912-982C-EA26B224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62AA425E-8FEE-4C14-9B53-C8E7C507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6E7B79EF-85C6-4993-9E47-39DC84DB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9B2223EA-77AB-45A3-B797-D6A9AB85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7E6368A8-AFF2-4565-90F6-AC439362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1B9464E3-3611-43A6-8C3A-D8ACD260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CAEE6F14-5629-4F96-BE6B-8FE64038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EA689E91-C9EB-4B6B-A3A7-95418CE4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01DC01A8-F2FE-4501-BD92-7AD6EF83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D947D21A-DA95-49DB-8A50-2030DFDC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61FC90B8-64A2-45E5-BD6C-9FA5099F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A4BD3341-9C62-4CC9-9087-52FB3899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22D656FE-CC64-479F-BCD3-F8CACA7B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45D5B5C5-A695-4204-9DA1-6B1BEA00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828B3272-267E-4430-9BCF-0D4F9305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4AC01F8F-31EB-4F77-9D48-A65EF82C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6CEE747A-3F5C-40DE-8172-E3E51B5D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3A694B59-3B84-4295-BDCD-C15242B9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D5608409-0415-4092-8262-057CE959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F2CA2DB3-B442-48D5-8E64-DC766D57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95C339E2-134E-4875-8634-96F78936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2" name="Picture 2721" descr="https://is.vic.lt/ris/space.png">
          <a:extLst>
            <a:ext uri="{FF2B5EF4-FFF2-40B4-BE49-F238E27FC236}">
              <a16:creationId xmlns:a16="http://schemas.microsoft.com/office/drawing/2014/main" id="{3D63ABD0-8440-41A1-A863-BEC7E29D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19D1C660-CC73-4FC6-9B4A-261B8BCC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54216F48-6960-4122-BE4B-90DC4019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1BF8BADD-06DA-4131-A379-CFC7214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6AE24C23-DEB4-4891-91CE-DF51EE04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7" name="Picture 2726" descr="https://is.vic.lt/ris/space.png">
          <a:extLst>
            <a:ext uri="{FF2B5EF4-FFF2-40B4-BE49-F238E27FC236}">
              <a16:creationId xmlns:a16="http://schemas.microsoft.com/office/drawing/2014/main" id="{3041DE47-9030-40B6-8609-45785DEF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C6095231-0276-414A-ACCC-76731069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A0255C61-DBD2-4DC2-BA61-C0C9B777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6766C717-7998-4C7A-9C99-38A87122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C6C58F3A-B289-4ECC-B065-CD81C2B5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B39E241F-FA02-41ED-9195-B76E7DE1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2AF60D44-72B2-4D6B-A053-B15720B8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04816F71-63E8-4B8D-9B1E-D881A72C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E7029205-650A-490A-8D29-437A4D7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D9DAD160-FA16-4CFE-A6FD-9B7FDB60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25452171-4289-438F-A9B0-AA3C2105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ABB2D577-DD28-4646-956F-EDA95262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DB0E92D8-E35C-4B6F-81FE-847EADF5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5E6620B9-93E0-4FE9-8936-8E25844F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D99B0E81-7D00-4136-BFF7-1AD0CBAE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1E519B19-35AF-41FD-8FD6-2B15DCBE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F604B9D4-8531-4CAC-88AD-4E341A9F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BF13A28B-269A-49A6-8A35-2F71943A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B1EC8579-C34B-4013-870D-B1C73005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D55CD290-F6C9-43F2-ACAA-6A94A3E4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84A3DB48-D6D8-4A1A-87A9-B2092F85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778DDE28-A569-4CEC-B98A-1396C5FC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4DB20479-C67F-4B5E-94A7-63CAA5A0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F83089A8-4F3A-472B-B720-24DC487A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3245BEE8-EACE-40A3-BA73-96C6CFCF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347336C5-8F50-4994-B852-CE3D2241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3458DA96-1E2C-49A8-BE84-7A10641E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A627FB9-D152-489C-B30E-2478F736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45C717C2-12DA-4EEA-952D-953CA39A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676F2520-1F35-47B4-AC68-68A21F5C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2644D475-2596-49A9-80C9-AEBB408D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1219B128-5A4F-449E-99BF-036DEC74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A5DFA6D0-DF10-461B-8A71-D8BBD686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F0BBFC9E-387C-43DE-AF47-C2BE38B8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9B41DFC5-8C6F-43FE-BBBB-7771E385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34D4869F-BFE3-4CA3-AA0B-CA4B3A9C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64C157EE-D31C-4B4B-8FE1-8CE1989F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BB54050B-D988-4935-816C-DF6DEE64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9E2E3AEE-7839-4A3A-81CE-FE9D5CB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628EEECE-E368-4027-8743-84EBC831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2958E62E-93F3-4D2E-8D68-1D2C13D5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0525DDB7-7F32-4523-A7C7-5C3E964C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C7BFD63A-3A04-4332-BE1E-E0852F37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55A5656-316B-4146-8155-9FBAA0DE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60BA97A2-6146-4BE5-B4A4-E2A9C1FC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769BFC94-5993-41AC-8393-8FD488B4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A2B9E5AF-D130-4998-ACAB-0A84CD0A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44590278-8C4A-437A-BB31-1A0D3FD0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5110686A-A506-44A2-B73C-0E358906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6FD7F662-1EEA-42CF-9C72-EF8F906F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76AAAB6A-2F9F-4C0F-AF92-9F409F78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B620AC8E-557C-43C9-9DFC-E097F48B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59C8C958-C6F7-4B76-9148-2727B51B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549227C1-C7D9-42F2-A9B8-2AD43AFB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9C5DED3E-21EB-4F4C-814B-C7479CA2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0A22D914-7314-4459-B678-FE6393A3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FA0F867D-6C67-4672-9F78-B551AA60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EFADC58E-BEB6-4836-886B-9CFC6400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6DE004CB-83DE-418B-935E-B872DA48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EB1838A5-3007-419E-8E0D-AC2DB52E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A56B7C23-A74D-47F6-A9B8-72693E80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0BD5FC3A-E657-4981-91A9-D6D38DE3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2AC56D45-BD0F-4991-85E7-3A5B412E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473A1CFE-7731-4BCF-AB05-FBCF0C51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0DB78962-A048-4A44-BA7D-78195894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5B40B594-AC01-4B5F-85EF-37E055EB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7589D91D-1A70-4189-B508-A144EAA7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769DD150-8ED9-4488-B674-8E3AC8ED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247E4EA-246C-4AE5-A100-0C98E70D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381A890C-B928-4DF0-9CB8-D1356DB2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C4F6F369-A89E-46A2-91E7-C348813F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32CE6089-B217-4B4C-8958-4D965D67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398CA836-1FB8-4326-8761-64019E53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BB05CC6A-738F-43A4-85CF-071E8C56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52EA48A3-D98E-4F16-820D-27787218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93B91B56-3E31-4484-80A0-F75EA79B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86396D52-5BAE-411A-BF14-B36E1DA3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519561C8-FDBC-4ECA-B103-17623132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8AB8B67A-E196-4123-9F12-D9294914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CC8728AA-4DBA-4A8B-89A2-4EA54BD8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BE1A02C8-4625-4F93-8539-3B72F885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8AA5ADCB-2FDF-40E9-B181-380C423E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199175F0-CB30-49F0-B3A6-ED93B001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B78CFA0C-059A-4AB9-80DA-AFEA9035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384B8275-BB7C-475A-9320-1F6B66AD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F2A3E66E-4369-4216-8F23-566E7328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7ED3D094-4DB2-4585-91A8-63AA6331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F2AE8239-7FE5-4F73-984E-BD902849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1A77761F-86B3-4512-8CA7-4B6BD7FE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F4E5B0A9-36EA-44F9-93BB-38E008DE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D128C253-27FC-4B2D-AFB7-C02C5F72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15BDCCF3-E5E9-400B-8834-F4A1DD3F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D9C019E3-13CD-4606-AA5E-9D6D1BDC2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1A1D65CF-0678-4B3A-BD4F-3CC70BA5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0B89EFEC-6D6D-48F3-957D-325E621E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39E72478-4CB8-40AB-A282-9E2EC2B6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3FE5F19F-05B1-408C-AFB6-CAEDC004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31FAAF89-26B0-456B-B6B3-3AE72C57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10F303A0-CE96-47EB-95FD-1F328B59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5AB86E01-B09A-480E-861D-59708818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F25F2263-6284-4E19-B7FB-6D03BF5E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DDC01B93-386C-48D0-A1E1-F4847AF4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E243B134-8824-4766-BE40-D5D4F45C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8ED1AE51-C2D5-42A1-9F1D-5FDF4B20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05FBD758-B76D-4272-BAD5-C62662FC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BBA25D2E-80D8-41B2-8935-E82CF58A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E117EDC1-0C67-4048-8071-44E8A32F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1D832322-802C-41F6-9009-279732D0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72831A09-F716-4DB2-8F0D-7E831987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5A9CE541-88E5-402B-8014-8C525725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C85B93EA-DD46-41A5-BDBA-1728DE1E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6EA486C6-36B7-4B52-8686-07A5491B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50004F68-4CBB-4D5F-9307-A561AB6C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26F2E316-7450-429C-8A81-9EEC1F8A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2AF07E5-D92D-480C-9512-CF3D5DF6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3C81ACEB-8B21-49FB-B0AB-4262FB86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072631BA-300C-45A0-B777-DEAA51D2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A7E3F053-3832-4B1E-A297-4772E613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56E8A8A0-8A1A-4297-A9E1-A4977449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381F528B-EA86-439E-B919-4DCF0382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FA67514C-0C2F-41B2-B21F-5838B3BD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683D401A-AE47-4F96-8A2C-A854C63F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45C41542-613A-4D38-96AD-45690DD0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178369BC-3DA6-4BFA-8047-507129A3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C5DC021D-77E7-4C01-B9F7-D735E15C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D1F51DBD-7F72-4FAF-A710-2BBC05CC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7728B07A-A5A0-4A4E-84C4-5D11CCA0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F71AFBA0-1FED-4F5D-9DA7-D59D609C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76BFEF09-C9F4-4880-AFF8-FDF25703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D1C3BDA7-BEB3-48E1-A158-D3768DBC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C125DF34-B01A-40C7-9C54-F40725DC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6119533D-6B3D-439F-B070-800AC119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AF14CE06-8431-4461-878A-49C388D9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E0A2B036-A7AB-4D68-88DE-0BF552B2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70818160-4528-425A-9769-BFC4A60C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A05F5E64-F9CA-4E61-AEAA-3C4961DE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54C1E3C0-E7C5-4514-A3B1-5D9FA383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45093188-CA8E-4C73-8A0A-4C4C4A65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46108374-8AC4-49AC-9C1F-15768BCD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D25B9A4C-264B-44D4-91B7-3FFA8317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A50CED9B-5952-4566-888E-BD08D5B5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98DF10BC-C23F-4215-B9B1-77129139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1A18E380-8D8A-48F8-8E15-1112087E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09FCBDB9-703D-4C36-8D76-BB566900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D0512F6B-0AAC-4643-9B86-255275E2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663537DA-FE5A-4463-953C-2CA37DF0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4E7C3415-429E-43EE-A188-69530120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102DDD24-C117-4B70-A039-2240426F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75D20467-AA14-4701-B981-3EF07943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BC454014-B7AE-4323-8498-E02A746C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31433E68-1AE4-4B26-A072-CD92D35A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84DB3C00-2508-435B-B387-BB73330E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B8FD4772-C3B0-4058-B6CA-5802FF19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A92D3E4A-8743-4C67-8684-3EE7D8F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77391B84-2E52-4751-936F-0705427B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B3FD6117-3AD8-4B41-9358-7CB0349C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7B36F858-DE35-425B-882D-1724AE72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238E8105-1DE6-4E65-9907-03A41408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0675283A-68D6-4253-A0FE-7253B99D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5828FE51-1E00-413E-91E9-FA698B62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4ECBF979-3232-4FB1-A17B-C8DAE1D0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65A410C2-5E86-4F4B-BA74-E92CF862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CCBEF39E-1AD9-4DC7-989F-ABB66BC7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D6C83722-3327-42E6-9826-78B640B6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CCBB308E-00E2-4C87-8036-0ECB8BD3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2486E5AA-DED6-47D0-859E-27937485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5D4F2604-6970-4305-AFCC-B413F1A6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01F30C10-D30F-4789-B10F-BE910792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8568A038-F872-4688-829A-083F79CF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6BC63EB6-F265-48A7-A163-E9530E81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D1479902-A9A5-4113-A1AE-C810677D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C656919C-C372-4A5D-B5E0-8382C4DC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C5B86492-BA3A-4E2F-9BD9-DC3FA89B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51DECCEF-05CF-4DBA-B2EF-3DBE0411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8C20AB9C-FA69-4317-9CB9-BC2B89C7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20404A22-884A-43BB-A720-7CE27E5C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C4D7BDD2-C985-46C4-9189-9EE86BE9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B6D95B65-B7EC-4896-B5A9-5BE51022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F72DAC56-5B93-4699-91B8-20672F76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FF6DD035-A5E9-4493-BEC1-5EF19BCC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77F9C800-F9F5-4960-AFA1-CA04E130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C686A056-9B71-4339-92A7-3287B3B5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EDE2DF9F-4902-483D-8557-3BCC7DD6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730E75FE-46B6-477D-BBC4-F051E8CB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9961ED1C-ABF1-413A-9987-5257A1FD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2DAB0C1A-55AE-4E8B-BC83-39486B4D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E3BB1EEC-7C85-4C72-BF4A-6B6C04AD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1C7E7EB5-F5E7-4CA7-B7B8-85614825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356DC452-93E7-4DAC-88CD-FEEB45F4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42E237A0-64A3-469F-9B73-50CA142C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CB9ADCC5-9774-4A38-9DFC-6A9DA2C2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7F3C4708-8B8A-4E55-8E5C-F216EE90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14B47D84-703A-4A8E-8C6D-188649BF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49D0B96B-70C9-4FA3-9D60-C68F2EDE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6359850D-68F6-4432-827B-D4BEEC44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353692A3-0431-490C-8A5A-65F95359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4BC1CE3C-A17B-4980-B21B-D0063253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5E7334A6-55DF-428C-BE37-BF3DF524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1693DC83-5E36-49D0-8B6D-66ABCBEE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743511D1-C799-41D9-929F-B43F2496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5F54213A-EB91-48E2-A38D-2EABA03C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302DC18F-F44A-43B9-AF4A-2B2B20CD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39B80E69-6FF6-49C0-866F-F7FE33A7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7706E52B-F177-4A61-9721-68DE2ED6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656A5FD3-D913-4F82-89F1-0DA9B755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A79DA653-F150-42D5-9041-F897CB53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261CB6CA-0957-44D5-B294-E8FA091B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41DEC1E5-4A71-4937-A3FF-2A0AE189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41D67BF3-AB82-48B4-8B6B-DB0F8A78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ABEF7FBF-7F51-43E2-B96A-8314C290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78465B6F-4AB6-4BA5-8F96-3D00138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B9827239-B8FC-4A42-9AD5-E15B7399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E1FABC1E-E8F1-4F8E-AC65-450B68AE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52DA50C9-B5AB-4CF5-A5DD-C80211A4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AA1AFA02-5924-49D9-8FB2-F672A6AC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A1016EE9-2D17-48EB-BFDA-7A57CEFA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84A31C51-F81F-4209-86E3-86F8C2DE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64578CCD-13E0-43DD-8243-D7430924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974DBF8E-47CF-4102-A184-4F095DF0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9E15A381-FAC8-40DF-9DF9-F0C73C80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7550C199-957F-409A-8B7A-D6BC135B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24C2DD62-2B29-497F-AAF7-A3B8EEB5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F4CA3ED7-583C-4E28-A6D1-BF044323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EFEC5318-7762-4358-8027-D907047B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3F85D71B-6C75-4FEA-9049-66B8C85D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96C7564A-7A93-40F6-BC2A-A0786B61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ADD3AA97-6F72-4DEC-A9FD-4B102B2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9309B84F-31B6-4AEF-9ACF-375BB97F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DA522A83-6D7E-4D9E-9B0D-FFE394E4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B67DD7B7-1FA9-4FDE-B2B4-0F8908C8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C8DEF3E2-EA25-4F3D-AAC1-6FED4F1C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197EAEA9-DD4F-4DB7-9E4F-2ACBC3F2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E7DDF4D8-8255-4D08-828A-A361F91F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4950E080-8415-4A31-BA52-1F12433A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C0BA3141-D2B5-4B8F-AFD9-94D6BE74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C0B638FB-586D-4C4C-9B5D-FADC6072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1360BB46-C1CB-4E47-9C8D-71343D62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2CE5DB31-3AED-45D9-B4F1-D5D63B9F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2BD90183-5908-4624-9EA3-D5464431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33B28FA8-3E3C-47D4-868F-0A950A06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EE95C47E-C761-42D1-A139-72FE492C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CF4E1575-459A-4279-A545-CB2FB4A8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49499FF3-DF85-4807-B066-5479D3CC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108D79C3-68E4-4C6E-B202-5AD1D7EC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24E0AE3E-E1E4-4CF3-8C4D-3ADE3B22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9FD53AB8-19F8-4BE2-B51A-CF98B434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F45AB50B-A5BC-4266-9E14-FD61BBDE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BD910975-D4EE-4451-8960-1CE4D1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86AD7F30-B1C8-4CB9-80B7-E5DC1AEF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46275BDA-DAF9-4FA5-A586-AC796BF4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E9B9AB80-B331-4C08-A7B5-C1473B8E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A098B6E6-DD2B-4D68-B49A-4D4979D5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E82C157F-81DC-4DA9-B5AD-A1A7A5CE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5FDB516D-9C2D-45AF-8E1B-53EE9CC1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B9300BA3-BB9D-4AFA-9BC6-E86688A6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23FBF3EE-383D-4C56-932F-0B0CD860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DBB48033-8484-448A-BB00-576F5E37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AEEFE4E8-9BBF-4CE1-8EE4-80DFE3E0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C8A295F1-0AF3-4B72-9DEB-C91FBA34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54DBC45F-3ED3-4747-953F-746563DF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030ABDCF-D788-4526-A6DD-583195E1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0FE930BF-A307-45D5-9D8E-AC436072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555B8A10-892C-4627-9935-591F851A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7A341FD7-CA76-4E67-9583-A4625206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6EE50EAD-D3E5-4C27-A296-C4783C84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5B4FE375-0714-46A4-9280-A99A7FC9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CCA525A0-C13C-4AEB-9BBF-96CF05DD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061F07D8-5C4F-483D-BC1A-58818EA4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3D25E2D8-1108-4A28-8F4A-3FF0A3C5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695B8761-5D17-4852-AD19-108FECB9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6EE1CB8F-EE9E-41FB-9FD8-5F7CC223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BD802D77-8D90-4B2C-AC23-D1F52918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F5937837-39C2-4A93-8988-70AFF83A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A5669C51-3506-4F7B-B2E7-08BD4736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481EF3D9-6DC1-46DE-AAA6-98E558B7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D154AD27-A0F4-4E5F-94B6-D95AA4FA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4BBA836A-FE1D-492D-ADAB-94BC1423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6FAF9294-F09F-4697-BBBF-020D7995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D44D94FF-DFDC-4BB6-9F07-C3C09858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A181B288-5DE3-4C4F-9BC5-ADBD1CD4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EFC7A0D4-11C5-46F9-A06A-248CD1EE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1AA9BA38-98D5-414B-807D-3AD4ECAD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50CA4DB6-9477-4B81-BA05-58EB188C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7561F73D-C3FF-4E0D-834E-1FAF1840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3AFD2FC4-28AF-48DA-AFEF-8AFC8297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C547F344-2D1A-4C49-9E65-BBFA4960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E8EBFE69-9C84-4350-B568-01C5AA13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47D8E9CF-5D90-4625-9193-56863F20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26B30918-DC50-4BD8-9D9F-8FD05600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94AF4FD-221E-4E6E-8552-5C995C67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A445CF6D-9DB8-4CB8-A91E-2134B185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13F753F8-9888-4FE9-815A-6656E340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C3E68514-387D-4FFC-8766-F2C7BBD6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8AC1A60A-992D-4DF8-85F9-E5F2D076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B053EC6C-61B7-4607-8A95-DDD00EE2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E165A2F0-2C97-4F04-8358-6452F170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3BA216D1-EE82-47C8-92E9-A01DDB61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0EFD89B9-CFEF-4B63-AEFC-8D4AA301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FAB56ECC-29BA-4579-947F-90C987EB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772BBE31-5411-458A-88E6-508FF942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AB8BFD4A-9BDB-4E80-95E1-99778528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661FCFB8-DD1F-48A8-A87F-E94EF27F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2B3A0B0C-BFBD-480E-89A0-E39DCDB0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4DFF9A41-F847-4C8A-BBE8-4A222DED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CC4BE59D-5C33-4CBF-A14F-E45872454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CB222B6B-76CC-4861-BEA0-2FCEF635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F2CDF998-CC4A-4DC0-87B8-A171F8EF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25FED4D2-D4FE-45B3-8BC6-94228B55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19107DED-83A2-474B-BC79-06340B03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1AC16088-1834-4398-8854-399A6601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B8962075-B68E-4338-9AD2-79FC365E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75E61E55-5DFA-450F-BB94-F7A73024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29CAFE91-83EB-484E-8D75-C298872F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392D8C01-F286-4CF0-84BB-2F90B8F7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57E3B355-D5E6-4A3E-AB4D-1E9C91F5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3087294A-0B3B-4357-8458-E9BE3C2B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DAC380C3-DE14-4EA5-BA2B-A08FD51D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6F833AE5-81B7-41D2-BE7C-F479EF73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41C65687-F288-4B88-B79C-36E0D3C7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3FD19F9B-D386-496D-947A-EE756815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A8422F9D-1B07-4490-ADD9-87727C4A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9137037F-ACE0-4894-B34A-D4B5813F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D4FC5F58-8DC4-4F95-B6DC-B869A481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B827C93B-78DB-48D1-B9A7-A3B73C26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DFC2D67B-09D5-4DC5-85CC-2F6D28DA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115E5C66-4F21-4005-8051-570F1E52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9BB5F243-ED50-4B68-942E-55629BC0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0859D5FD-8A00-4742-8438-47AD94AC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E58A9D58-4854-44CE-89A5-031DF31A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00E81F5C-CCAC-4E89-857E-BEEBCE60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E6029A51-6DC2-4E6A-AF35-6DFBA98D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F0E93D6D-5BEA-4D64-8B71-2248F3D7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EE862E7C-756E-4154-AB56-45B3CD32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A8741DC3-DC42-444C-85E8-37338EF5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0D9CC0AF-CB7A-40B7-8FA4-B214766E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C7A62793-A8E5-4355-8982-BA00E6F7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C9EE6A93-2121-49BE-997B-19391EA5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08143236-D9D0-43C3-BFC7-AA7D830E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5F15045B-1578-4DE6-864A-1865CAAE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5446BCF0-614D-45C9-9DDF-7CEDA730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980DE772-8C10-4A16-9A93-22F8DBB4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60BC6AE6-7A1B-49E1-A07A-F32A265F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446423CD-DAC6-4C80-A342-308AE5DF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A4CFF494-7E7A-4604-AE7B-4059CB92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216C8039-D238-4398-A1B0-CC8493D3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7D35E368-9E03-49DB-9361-EDE64A84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E92F5F0C-BA10-4054-B135-9FF0A1AD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43101954-B80A-4DFD-8DDE-37FC074E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731070D-5F22-4E4B-B394-175A0A2E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578DB0D6-29D9-46E3-96CA-B55B9664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CEA0B98A-685A-4E2E-BB2E-478D3A1C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BDB85EBA-EB85-4D3A-B421-54FEDD0A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6BBD140C-4012-43BD-9147-4B049354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67552B99-2672-487A-9CEA-FB48B2DE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830D5C65-5F94-4F0E-A2FD-1871E6AB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8E0B986D-7D30-4F79-90E4-C22C5E1F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1C1761C0-1337-4827-A263-C729C1C9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A1276E3D-601D-40A3-B483-6EDFFE84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4CC225BC-4972-4661-B13B-C1684977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A6DBDDC2-AF61-4917-AF64-A5BFDB98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9C5CD98E-598B-4B47-B242-3E3A352F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EC4CCCA5-E820-4886-9AFB-F6002660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9B0259D5-4689-45C6-9379-C4090154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097BBF60-5777-4D6F-AAC0-3B220841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0871AEC4-4716-4D76-AA64-8E82B2CF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19C2C976-90FB-40B9-9359-AE592BCC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435A7F23-3231-4B3A-BFD8-8782E587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775F4D5E-245C-4B27-890B-71AA9AEC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50D9E128-7CA7-456F-913A-08AE209A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16CD8E9D-AB1A-4DC6-98D8-6788560E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524CD2F1-8687-49B1-AB32-2FCE63E4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224115BE-5E3D-4E1B-AEB2-B4AF1F63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BAABE8B6-B851-492F-A28D-55D607D2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181352B5-A203-418C-9128-C9893956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F1015AD5-F2F7-4B9F-931A-A24C0582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BB90F41A-1C88-46CD-94D8-D277ACE9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B4F10CCB-EEB2-40F1-A030-CBFCADCF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F0831381-3C79-461C-8C41-96E182C8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445D72D6-5072-4E9B-BF09-B24134AD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4AE2E468-9626-436E-8EEC-83BB6F64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8B9A0E97-88F9-4AED-9D55-0E1C17A4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1356E1C0-B5F0-4AB4-9C55-A5C218F2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BD0C961F-3583-4505-89C9-548723A6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EE147746-9F91-422E-9094-26CE4FB6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EA2CDCCF-BFEC-4D60-915A-14EBC4AA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1EAE62A1-2F91-4735-BEE7-843023B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0EFC21ED-EDF5-4627-955C-471CD4D0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D2EA783B-18D6-4390-8A4B-A9F349DE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D0EFBF7C-3FDF-4AEF-B5CF-30480EBF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8B408DB4-E032-46E0-9393-10709E60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805A76BF-8B3B-4AE8-9809-5D795209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4177664A-1A9D-4897-944D-DB92825D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413866ED-CE9E-4D84-94C0-5166208A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AAEFF795-5237-43B6-8EEF-FCB98B2D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06AD3609-3634-4C4E-BC00-70CF4221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4164CEB7-F1BB-4330-B3D7-25A49A80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CC03CAFB-572E-40C0-9F8B-5C8181AE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4F72807F-4E03-4C89-9998-C73338A6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B057E53F-4A3E-4B80-9277-EA5F8E86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789AF9E4-4142-4636-91F2-C766748F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551105A9-1727-4CB8-8EC9-B6CC389D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CFE374C7-16DE-43C4-9B64-A86BF39D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D22CF16F-08CD-4979-823E-CD96F301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A1FF64D7-7375-40C1-92A3-6C74666F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2C2E0559-5BC3-4DB3-89F2-66F932E9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1EBB0CD2-6A84-4173-B2DF-155314EB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B96401FE-8338-44B2-9D1C-02043A71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998FF6E4-1AF8-43FE-B51B-FB6348E2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E6075739-5ED1-4AE4-8021-6BB754A4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B5E3F7B8-F841-474D-A3FE-8F724FD9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009B72F6-B6DC-472E-81D0-67CB2163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0194B449-4E68-4E3B-B547-7497E7AF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8F58299F-E55F-4B41-ADFE-2372F38F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ECCD5235-EB1D-4077-9AE2-287A48DE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90B1287A-14AE-4F8F-9789-C29BDA8F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A88D3F1F-265B-4921-B2CD-0D368D3E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BB55B570-0556-4BFE-8FB8-0EF9E507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C92C35E5-3C10-4489-9305-301D9638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32373C6C-A227-4302-B509-B156AECD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519D7F56-190F-4CB5-9704-FD4D00A9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123824</xdr:rowOff>
    </xdr:from>
    <xdr:to>
      <xdr:col>0</xdr:col>
      <xdr:colOff>323850</xdr:colOff>
      <xdr:row>39</xdr:row>
      <xdr:rowOff>167877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8FA10028-AC56-4321-8961-77A89512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24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85725</xdr:colOff>
      <xdr:row>33</xdr:row>
      <xdr:rowOff>38100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6599D782-98FB-4303-876C-B35CBF63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D85C91FB-E7F1-4E4C-B75E-ABCE9C9F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9ACA4434-F8EF-4201-B6D4-EC7818F0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8DB22492-E933-4602-BD45-92EDEEFB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67A6F10D-B950-4EF1-840C-E7790792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6C871303-E878-469D-AF59-FEB869BE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CF74E7B8-CD6E-4405-B480-B7D12381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5D3EFC1D-7AA1-4A32-8D95-83E2D2D0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2D54CDEC-BCCF-482F-A821-4C821EDC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4BE00986-0B5D-4F50-A0DF-8DBB088E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CE4AEE55-3556-48F1-A82E-205BA604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58D10499-AB97-4FE9-BFA4-17B4F784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D9298EBB-D55F-4DF3-B3AC-B1517AE0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0692ACB8-B132-4896-9DF1-05180884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AA7E578E-47EB-4DD9-BF30-08837FAD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07689623-3103-4FAE-9F9B-07A38885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8DFCD88F-9631-43ED-B680-D6325FE9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455E1F59-7B60-4543-9727-6285827B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FC3C277F-4EEC-4CB8-B80C-05931059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DDBA4896-FC5F-42C1-9389-89C0963D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9CF36F42-BFB0-4A9A-952B-CCEF3705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60B12BC1-3C36-4FFC-9C89-A4AD3719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20568F9D-070A-4096-9A13-D406A74F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0F826DDD-8C0E-4A06-BCF6-3B42DB68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A16E6746-CEED-497D-B3FD-8C0D301D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57A68A1F-0CF0-4109-A249-26A292E2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EEC1764-4A87-413D-AAB3-4C60D776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CB84F4C0-6B3C-4BF3-BC78-25CB5370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07B340D0-D200-4DFE-B776-A27C4E58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E2A8FB27-600E-4AC0-8F48-951062A2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2933E1C7-C0BD-4C8D-B82D-104E3671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42A6409A-ECC4-43E4-B28E-7CE75AC8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BCA82405-221A-4B3F-A684-7AAFF7F6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5E4B3DCC-54F8-4264-AA56-F623CBF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49E7952C-274B-4DFB-9E2C-6070ADC4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9CAC062F-4EB3-4499-9C44-FA45DDEE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D8542112-D544-4557-971F-4B0FEC9F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E3FF98FE-1B1C-47FD-8D99-13D5CFC0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F8C99FAA-BE0A-4A3D-A65B-61925440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1316C911-1867-44B6-BDCB-742C3329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80DE2BF4-9B18-4D38-BB56-7F3F7695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749ACA40-C8BE-45E8-99D3-F0B274D8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EBDC45CF-3453-4F7C-9856-D31641D4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ABD33CC4-E1BA-49D6-853F-1FFD2D73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31DB1347-7129-40CB-9E0B-949A638F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FFB6B034-FC66-443E-9A0A-8CB55ABB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9A177C6D-AC1B-49CA-A3C4-0CCBDE2C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ED72A0FE-B757-40F2-9E03-D3EEC113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C681FDF9-4A37-4593-A0D0-0BCABEEC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0A82FE9A-4695-4961-9F4D-EB16394B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9F897B7E-B7F6-4821-AE29-63009031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9F5EC1FD-BA8C-45DC-924A-D6DAC5C8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0049D59D-214F-4CB9-ACD2-C02F14CE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6EE17AA8-CAAD-4575-A578-D2897997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E2DA48A3-6710-41F6-AFD6-6673E164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695E377D-C607-485B-8895-0C52E66A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9493C75A-C535-4B90-B6E5-D55954E0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9089E81A-3120-42FB-A0A5-F4EC5B70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082DC341-789B-481A-95BC-82B5DE13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AAB17473-FC73-4E5F-8E48-EBE3B885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FEFDA69E-1E9C-416C-988B-BE6B4240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EDE13C10-EF17-4083-B25C-7794BB59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6A80E467-A636-498F-9C29-B9D9F728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9A177A01-FB7E-400B-BA91-7FFD205B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DF3E8C24-8EBF-45EE-8D46-F559D4C7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95BD3F01-F39D-4AFF-AAAD-EEA3BE13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F8B73801-D29F-402B-8ED8-8C1B0538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24BF4408-7DDB-434B-B700-83227271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EA557B26-E304-4750-BE64-497A9D57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692A0AF6-BE80-4263-85C4-45532A87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811ABC06-6C10-4D2D-B0FC-836E6F99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88ED809A-FEF0-4102-89BE-72CFBF89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389D7AD6-88F4-4ED5-8831-95924D77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DDD3AF50-4D57-4C09-B48C-644675D3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0E5B6830-2723-4142-8D4A-35BBB2A5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B54F60E4-0CCC-46B4-B693-FA8AAF3E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749F0400-7417-479D-837D-CF402D4E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7483EBAF-EDE9-443E-994F-BFEC85AB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09634C02-53AB-4911-B388-EE623700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0593E84E-2CFE-482B-AA77-67589485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83653B72-07B2-484A-B862-B4E88BAE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0FCC2072-7236-492A-AC8C-09FDB7F3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591D2E08-FA75-45AF-B08F-437581B7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DA45F1FF-AFE5-464F-8322-4415E02B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815E96B8-3D1F-4B73-A4D1-DCB2B4FC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FB42BFCC-6948-4AF5-AB3C-9B381466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685BED77-2672-4E53-A223-436FF19A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4B82EFB8-6566-4207-AE09-01E05566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5D48A52-DC05-41DE-AE6D-B550653E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FFADE78B-DE25-49BA-9D51-99A5C8D2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2B3FDD7C-A781-425F-9CBF-A7A35C9A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1CF74432-5B67-4F51-93F8-044DA0EB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41AAD4D9-8577-40BA-95B0-518B5522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96E0C895-EA6C-4638-B8C1-9E3A2C72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7127065D-D15F-44C7-816E-2EA434C6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F41FC54B-AC67-402D-B0BF-6CDDE4D6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ADC416D9-B743-464B-B7E0-270D62F0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47625</xdr:colOff>
      <xdr:row>33</xdr:row>
      <xdr:rowOff>57150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02041ECB-C285-4D43-9B44-D42642B6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F7B08581-6437-4B51-BFDC-DB1F7CE8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0E5B5C0E-FE21-49DB-BCA6-7AC52D69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5F9DD1E1-D63B-4093-9590-F33D1E40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A05294C7-EDD4-4900-87CB-3C9FB950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EBF158F-6007-4C4E-BE6C-B5D2F622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A0E039D4-1649-425D-9197-64090C7C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323B8E28-A8B0-4B7A-8A6F-5091A7F0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843EDE20-61F9-48C9-8CF9-BD7AE097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04DFDC67-1EB7-4DAA-8039-694E797E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259A3DC6-46A4-421C-B1A2-C6AC2BE8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9D02D8FA-23FA-416E-9FA9-255FB4ED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205E6414-AC01-4CA4-B4B3-BACD9B43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27720E48-AB08-4E87-B9FE-7C94E8A3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A5A8E720-CBDD-4FF2-A7C6-A26FC68D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B0289B2D-6811-4442-B66D-E0AA0825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A0589996-68AC-49D4-9DAE-56FC99B2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29D5AD1A-4BF4-41C3-A4F4-FD52DC70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B5EDF735-5CB7-445E-9446-919DD546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19F0B6FB-29B3-466B-8B80-97D806C3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CF53EB75-F13A-4F15-B37D-F2370A0E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2BB0C3DD-65D0-4A51-BA5E-916FE175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FA6AC65F-BEF9-46B8-8421-9ED190F3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68A444D9-369B-4EC3-9B90-26CA681F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B69D9F1B-BD9A-4856-B8ED-DD3A9972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BC64B529-09FA-4616-8CAB-1B88076C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370A191-91F2-4704-9F61-3E4092F3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D5E83BE1-B1C9-48C9-A934-DF612E9F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CD579443-0756-49A3-9475-6EF7AD80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5D888602-A4BC-4496-9B21-7AEBE6A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453D7157-CF3A-41E6-994E-52031719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37AF2405-E6F8-450D-8377-C14772C5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43F8275B-9B9B-4168-BCCB-2A67D4DE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9F1349CC-930D-47FE-85C8-BE508306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38324779-7592-42B0-B44B-12C56CED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98AEA0ED-1695-4257-9A6E-89E6CBE8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E47A0C10-7652-4278-A1DF-EEB24C07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DCB6CB02-44F2-485E-818B-13926B77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F47C97AB-AB28-408D-8DF3-B0FE31BF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9172B6D4-E0F8-41BD-9A1B-8EA943AD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B15B3C48-21C3-4580-B581-0F973DC2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CD5CE4A0-D1D1-406F-8E6F-20C26BA9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610DBCAE-1256-44B2-9331-C1F6216E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B04FAF8C-D950-4875-B640-8CE7F761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C6A29D39-99D6-4DAB-B1CB-1CE51650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2032CC2B-5338-4EAC-9034-6B56FED3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1402CE52-D431-466C-A7B3-3029F52E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A75B3C90-70D9-454B-9A98-A153ACFA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7B6C384F-20A1-416C-8076-C113F539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915BBED1-F262-4AB8-97D4-AC9D3DB2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7473E1C8-A832-4896-AE6B-6B9F5AF8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8D71F151-4915-4A5B-AAFC-0B5F988F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AE87D996-08E8-4328-BE34-C8E53F86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36CBA242-B061-435C-9825-B9630BD1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B53C9F86-CD2A-490C-B767-662574A9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B5EF1929-DAD5-4CCB-860E-0297D664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72187A9B-151D-4552-8B8D-573DC2A1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9CC108E4-550D-46D4-B86C-6E67AAFD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A06DAAD0-426B-44E4-BD14-A7B1C2BA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CA293C52-802F-4884-BA13-465AA308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BB1B62EC-96AA-4EA8-B71F-2021FD45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563C0D80-CB69-4DD0-A01B-69910495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1C78C37F-2B7F-426C-B2DF-C419BEA9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864FDA5E-FDD4-4E47-AF1E-76776D47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FE4E9444-AB73-4959-8D3C-2AAF8B30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29A5327A-685D-48FD-B06E-1996DB1C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66423EE0-2024-4EFC-8424-6ACAA1B0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792C233D-D62F-4519-BFAF-9FBF7AE2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14719016-523F-4681-90BF-D231CA24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218D5758-9F9C-4EBF-BE76-F8BCFD78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965716DC-E094-4CE6-9C18-3ED4AACB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1DC952C7-05F4-49A8-8B7A-56FD6DA8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3B8049E2-C9FC-401B-A6E8-70648DFA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BAD83DF0-A8DE-4787-8716-6E6B8B54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9BA25351-D55C-4227-A5A8-4EFD4FE5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E94C4B60-4B16-4EFA-988B-8BCDCA1A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A26821F9-CFB4-406E-AF42-E07AD88F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72A37B39-00C5-4DFC-9ECD-BC8807CD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0FD574C1-D56A-44FF-82C2-60C62761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44F474C0-6FD8-440E-B332-C0228BEA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1E677FBD-AD8E-428B-BE54-BCB663CA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34D903B4-BFC3-4D23-8DEE-6E2DBD76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C2A5FC5B-A16F-470A-8544-6F455488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BF872ECA-A51D-47A9-B3B6-7E3752FB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3493D6A3-91E5-41E9-8F54-006CDDA4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AA80D104-4DEE-410F-ACE3-FA0B9501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D344EB52-0315-4188-9A07-1E3B494F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82FBF1D1-FF10-4AD0-BDDC-BC1E0E4C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09C9AABF-9811-4801-ABF0-7D77A0DC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251B23E3-5471-422B-988C-B0E35893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34AF263E-21FD-493E-A9CC-FCD2FE4F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927B7225-D9D3-4C0A-AC3A-BA0C6258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B8F8F2D4-733E-42ED-BE94-486BAAD0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8F3E9445-821B-41C5-9E46-32DF2F10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DAB58502-F59A-4090-9F3E-1D6273F7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D600272C-CDE5-4571-9448-D3B0FF68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96859D68-5E6D-43F8-A3E6-791DBF29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85725</xdr:colOff>
      <xdr:row>33</xdr:row>
      <xdr:rowOff>38100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5BD60782-B215-4768-B5BA-5DF5DE9A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E97C7A99-E213-41B4-90AB-84A954C3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7BFD45C7-307C-4C3E-BE1E-1F3141DA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444B0916-9851-43E9-B187-82A3798C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91C04BF6-F6F6-4459-B80E-6E9DA16D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049EEFDF-CC66-4176-9ED0-890ABD63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F1E6CB1E-118F-432B-A27C-43F0BAA7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16FB6C9F-A198-4B8E-A213-1561DC9D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9321D96D-8329-4481-896F-EB0208E0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EC942B2C-2F01-4718-953F-5C42AD0B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BC660F85-9372-4111-B340-CFAC4D75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460E93CF-150C-41B8-A638-32723E06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5B1C48AB-9EEC-446D-B7D3-B4331490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CDA498D7-E1EA-4FDD-92BF-DE8A1EC3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133043AD-0191-4E6C-BD58-A0EB046E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44D7EC14-91FE-45AD-93DA-0DDC61D8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1F591FB2-2067-414E-A13C-4490CF8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572285EB-BA8F-43A5-BB46-8533EC9A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6D02033E-E90A-4B5C-AF63-0B461FDF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7983AB37-A473-446F-9FFB-5FD86520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8B20280E-33B3-48E9-A676-ADDC0169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BC3EBF49-77B4-467B-933D-5B303416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9F295642-3321-4D7F-82F4-122776A9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E14B5BB2-D388-4998-BDD2-0EE5FBCE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76129C61-1BEE-40E9-ABE2-1759864E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31104EB2-65D3-4C72-B65F-C83BBE9F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5C28D657-AABC-4250-B808-1F973EF5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97E473C2-6F0E-4FAB-9E4D-767C4D00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69148E32-BC6D-4F5A-BE97-F764521B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627720E0-47A0-46EF-9063-642A3A39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E4E50E3F-A540-48F7-B5B5-8DEB19A5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A339DC67-21D1-4CD7-A8CD-024645F4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7766C360-EA07-4D6B-AFC3-CE063BCC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0964671A-7146-467D-B6D8-5D303923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4DD00D77-F770-4E75-A863-A83C41CC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4FAE743A-620F-4719-A506-007408C6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871CF5CD-06F1-4EEA-BA91-2E892170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15DCCA54-955C-43F1-B0D6-21F15BCD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A61746E9-1CD0-4E5A-A1F1-3854A44A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EEA657A6-8A86-4CDA-BB96-D316D298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1C5823AF-047D-438E-9F48-88B92DD3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23A8D4D5-E856-4B38-B80E-714BF68D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D16EA8F8-BA69-4322-95A1-FC4F1424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A16D961E-5E84-48D3-8905-76B1455D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8EC401E7-1645-43ED-B513-7981778E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8CB99A43-108B-444E-838A-4D909E89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25E1BABC-DB1B-44D4-934E-12BB5E07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4F213C36-C68D-448B-9438-75CDA4BB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1F70DD7A-299F-446B-AB48-24130C65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2E12E257-CA1A-4764-BDCA-D95DB4E6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08784A45-D6AF-491E-A4BE-CFEEA2B5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78159D2E-17B0-48EA-896A-5465DC1D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7A6B531E-2435-4689-AD14-31517D3F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6BD2FA5C-92E1-4BE8-844C-8F4999A5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894A905C-8DA7-4415-B9B2-FEBC6D1F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63692825-1BB9-4D1E-A63E-C145FF63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0775EC68-50C0-4708-A3A8-A0783DA7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4E75A8F9-A60E-48E2-AD07-FE30E597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AEE3BE57-142B-425E-8686-19F67A24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DCE4E28B-F750-4793-858F-F35B817C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07BF0CC0-06BC-4A28-9999-B6964FD2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29AAB8A8-2D6C-42C1-90DC-DD697ED4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DFA9AFFE-CB19-4401-9C61-CC6E152A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A68DD585-6253-468D-A907-F1D306EF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D268F8EB-CA26-469F-966F-A0A5359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C78102B9-16E5-48B4-BBF3-257AF790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1C596747-A89A-4B35-B70D-E347DF1A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0EDD5A51-D9D0-4EE6-8B94-FB5C9333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D4533B97-9716-4C63-9DCC-C7E0791B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5197D8D1-1793-4937-A38C-5457A8D4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DAB1355F-C7E7-4C5B-B752-53BAAA68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B5CDFF17-41DF-41E7-879A-E1346142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95737B9F-50BC-4643-967E-F720C7E7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E33F7D81-121F-4BD1-B906-59D3B118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4267DE2A-2AA4-4533-BE4A-E519CA3D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BE58A4DC-1163-468F-B6C9-E7DC65F4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5A5D0A5D-51FD-4C6C-9BC5-33AF456C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2928D24C-0E53-4F47-92FA-F87579D4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1DD85609-7858-4730-B7A4-E6A8C67F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57B9B240-14F2-4EDA-8F50-7657B003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39AA5EA7-CE9F-4DF6-A968-AFC03008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54FA4517-1E08-4948-9C97-628E8A6E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3B059EF-1E81-4229-B787-3632745D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816BB446-1478-459F-B591-8BBC884F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F9DBB6BE-4A5C-412A-97A7-53C699F4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D7A72D60-5F56-4319-95B0-049DEC38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C6FC5E1B-F323-44B8-AD23-FED35C01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B8E4A061-47BD-4F1F-992F-6A4D9269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BF120584-4C7E-41CF-990E-31C324A9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3BEFDE7C-4811-4979-A696-05FE45B3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217150B5-598D-4B2C-B0EE-9279EE22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B600305F-5653-4DD9-B6FF-A6E6A1BB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8B7FB76E-4557-4850-B3B3-EA946EDE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6F6AAD1C-B18B-431A-8E87-D680A462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5338B881-FC7B-49C5-AEA1-B1DF2A26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A6DF194B-9B3C-4992-B2AD-F55768FF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1D6A51B7-1624-4A0C-A4AA-9CB17CB5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47625</xdr:colOff>
      <xdr:row>33</xdr:row>
      <xdr:rowOff>57150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D1C0797A-8E95-405F-9B21-F2004DEA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DD5A8FB3-54A3-4D99-B7DE-E34BD97D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8E5E01B9-EA3B-45A4-9482-D4502120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14D470A-C67D-4A67-A6A4-71CCA348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20FA3939-1EA0-4DCE-BE5E-F281FFB5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DA365CDC-63AC-4DE1-B4DA-A89AD442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97C0AF17-C0B1-43D4-AC5B-F18C1781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4C876561-C1FC-449A-B50F-36C9170E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79DAB774-3F3A-48C4-819E-480CB89A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8CD5FE57-C433-4213-A19F-B7CFCA38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15C14FD7-ECB4-44D5-AEF1-78885490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4C9C0858-1B75-4817-B110-27D0E155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B1BBD413-8CA0-491B-BE37-96F521D3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EB2BF2B0-7158-4D6F-A847-921AE0C8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B48482B5-3B3A-4A83-B47B-5B34831C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CEA2EFF9-BD81-4696-8263-12BA737B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A03F9A2C-B136-4D72-8A8B-EE8D1EB8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FA598FFA-E46F-4B14-9CB1-2DF5AFBC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79A7AA59-AACE-420D-8EEC-1A678A2C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CD36E303-48FB-418D-92FB-EA55CBA5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72218B63-D947-43C3-8DF7-56CD3595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D378B588-9982-4955-983A-8194509B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0A445AA2-6E3A-4F1B-B7DB-12D53E32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E025D943-1F43-4242-A59D-81B6615B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97CA3B72-F6C7-4466-9744-210E0A27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5A6692A1-BA30-44B0-85E9-E9B08517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3FA82090-ECAB-48F3-98DC-B4E4BEAC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E9A1D408-8CC3-4835-BD94-622CD3B3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4367230A-70EC-412F-A403-435D7D13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6B192A55-C406-4BA6-9D2C-586B3CE7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6A434AB4-BC06-4BF0-B32A-12945949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DF92010B-0AF6-4F4D-BA33-6106B6DD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CAC26684-31A1-432F-A962-F603D9D4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C3B15E75-FD36-461D-B91F-2CA408AD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FA438B35-FC40-404B-8AB1-1DE310C6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A6C30D18-F760-4306-B377-4CCFD959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29ADADBA-751A-481C-819A-D8D261E9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88CDC8F0-9252-4732-8FD8-9F526BA3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0900F07C-DF30-4A93-B957-B131213C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A3B5A41F-6E3D-4D8E-9FBB-103059EE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A857BDDC-9E97-4BF7-BF22-588C7EC3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23B41955-D8FC-4DE0-87DD-5235CFD9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A01E511B-B16C-4536-B1D8-E03EC4A2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93C142A3-B72D-4DEA-940C-6DBDEAAF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79906848-B0B1-4E83-98C6-6448CF34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70B33110-6947-4E12-B9DE-3257684E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5A94C2BC-E197-4D28-93AF-ABD17319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27460954-A337-4ACE-931F-DFF5071B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9D00A84B-3544-43D2-A696-1D315C3A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6CFC8CAE-ECB0-44B8-84D7-2B581A64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98081169-1E2B-43AC-8A0F-E583BB08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93DD6C82-48B1-4985-9827-0F757C66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B42409A8-13C4-458B-849F-916A0F65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25C7A133-CAEC-43A0-8CE9-3BBD629C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FA07DD49-6230-4E0D-AD1C-D01AB090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EBFF678E-9919-448D-B74A-7762E498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6128785D-FAC8-4BBB-B487-73A9BAE4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DB88405C-EBCF-45DB-B684-E719F0B8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BBCFD53C-6C2F-4808-9AC9-8C58B6BD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2BB35CE9-3574-475E-B41F-F8C76F1A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499" name="Picture 3498" descr="https://is.vic.lt/ris/space.png">
          <a:extLst>
            <a:ext uri="{FF2B5EF4-FFF2-40B4-BE49-F238E27FC236}">
              <a16:creationId xmlns:a16="http://schemas.microsoft.com/office/drawing/2014/main" id="{E8E970F3-65A6-4B49-8002-57736B6E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BE4F7A16-FB76-46B6-B3FF-371D4FE0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91DE5410-F072-40DF-9F91-149AC64C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CDDD737C-68CE-47B0-A379-572D8EB7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5B65ED22-20BD-4463-9199-371D9E7B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4" name="Picture 3503" descr="https://is.vic.lt/ris/space.png">
          <a:extLst>
            <a:ext uri="{FF2B5EF4-FFF2-40B4-BE49-F238E27FC236}">
              <a16:creationId xmlns:a16="http://schemas.microsoft.com/office/drawing/2014/main" id="{9207E74F-E119-4C8A-97EE-F0D439FE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4491A361-1FBF-4644-8BFC-D7E18A18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220EDA30-678D-4100-922E-56D8CF8C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8AE81884-8084-4BD9-B24F-652F6EBC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9D700909-39ED-41A4-9C39-B7E83E5F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70440F1A-5747-4377-87C8-3F30F3B3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E7C23D42-E74D-4DDE-8728-89709393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735573CE-667E-4457-A586-713A7D8D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40E20665-E54C-46EC-B9C2-47EDD922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EE18CEE6-589E-4381-970C-5BE559C3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A6B0D507-10CB-4C6F-92FD-D8D7804D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0C1AEBE4-5AF4-4965-8007-370B84CF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C53F9603-607C-408B-A1D7-A77CAB36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71385EC7-D5F1-48C9-9429-2D1F0D14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DBDFAC2A-B156-42CF-A161-9C9F28F4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BE321BC8-A039-4A57-A955-752A66DE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106294A0-1091-4D9D-8977-E581D012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A809B815-E697-4DF1-A29F-5C95CC5D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B59D03D1-5699-42EB-92D8-2693BBD4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5578C968-47B3-48AF-AF14-71E62578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E18F1FE7-2454-4DCC-97A8-964A226E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2D22435C-DE2A-47D1-8A6F-A2104868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2CB34D57-2625-42B8-A374-26A5ED4E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E5E36666-FA2A-42D0-985D-AA43FCF1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DC44D818-2F26-4FC6-95FF-C6FCEABF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C5D516FE-CF17-436C-AF73-DCCD1399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B62B274A-75B5-46A9-A546-A048A91D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752F0D76-1679-4B28-B07D-B21F6012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2D688576-9C0C-468A-B147-E1F6D8C1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426A9B6F-DD4A-43FD-8666-FC96F1AD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2A01AC20-D9DB-468F-B1DC-A5D0FF18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4F0144A3-E437-4A13-B980-31104EF6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85725</xdr:colOff>
      <xdr:row>33</xdr:row>
      <xdr:rowOff>38100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5526B216-3F9F-4CF4-9412-B106ECC0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0FB59946-069E-406B-B050-C37CF786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1BE0A45D-5064-487E-AE95-51941D3C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B32D19D2-AE04-4945-AA47-54D41F5E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638BD913-BC9E-4E0F-BCA3-20AD5870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EEEA5910-FF02-4E0B-ACB3-32553E7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DA68C040-0BE8-4074-AE0B-22C38593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C3F417D6-BF15-481F-ACD5-5B04F123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7F4CAD33-2100-423F-95F3-45910723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C104D63F-649E-4305-A747-0003382F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93FAEEFB-3757-4163-B14F-1BD173E6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D1789A40-5652-4BAF-8F33-A19BF6D3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78C215D7-4A3E-47B1-A89C-6E2E54EB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A748EA0B-8456-4298-A95D-CCC759B6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8AF74C85-B92B-4577-9AF1-41D9B1D4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16B89B6B-4517-405B-9F25-3EAE4564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4BA67FD8-0C36-4BBD-94B9-0826DA95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EECCB4A0-C54E-4A18-8291-2464865D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157D7BBA-1C94-489C-9F1E-0F44013C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789DFA47-96DB-496B-B352-F37E5BA8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2B458187-A3F7-4351-BA63-96F08AA4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59A97991-8D3F-4CCB-AA79-ECEFEBC8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69546628-60D6-4F8B-9ADA-E03329E3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33705540-0712-46A7-926F-2EB87404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AF1FA43C-D652-4009-9C0E-29983D4A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2A5256E4-30EF-4764-8723-4AAE4AEE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7E6651D0-0ABE-4CFF-80F7-4D0144EF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B7A05129-B4B0-4AB5-B50D-BE818948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4BFBED94-F9D5-4F17-8242-25B16E4D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5E775705-E201-4727-B8A4-73EAF47A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29E0F4F5-5023-4DF6-BBC9-57563754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9D5C9745-E5ED-43E9-8320-F688F233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5C4B7DBF-13DF-4895-AF33-37D5E10E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B763CE57-C8BE-407E-B171-111921A7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9D52E561-EF61-4BC0-9BD1-1BDB9227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CD1FCC78-AC1B-497F-89FA-B4638227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503B283C-0A10-4A7F-B5AB-5ECDAAF1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1C4B0AC5-2D87-4021-A798-A1281279B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B44BAD42-577F-4416-9969-9A6BEF61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8E55CAC2-7B35-4F3C-B112-44B0367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F723911F-31AA-406E-9BB5-FD53F4BA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FF0C38C4-5880-432B-839A-E2B9E77E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908745F4-712A-4DF5-845E-A998B4ED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D99FB4E5-D701-4D23-AE94-EBB5613A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162E7A39-4C57-4D4A-B9CA-378FEEB4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5B5013D0-8008-4F83-A4FB-2B561C12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7E2C47CA-F960-4627-84D6-81A2E9DB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C2D174D7-328E-4593-A95F-99ED3381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C6FA3179-F704-46DC-8D4F-6220E60A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21AAFEE8-4F4A-4B15-8FF8-E05D2825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B53E6416-D683-4CEB-AA08-15549F49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892762E2-FE83-4DE2-A0FD-934E60DE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AFB5AA0E-B901-4A01-A496-D02BA407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234B7435-8D79-4505-A6F5-97BBC69C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18F426F7-7C7F-4500-A30C-CCF70F2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786E62AF-6916-467B-94F7-478F37A3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A36D16C5-8CA3-4538-82A6-088D313D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FAA04320-76E2-432B-A9D6-9806A45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66FB94D7-2260-42E2-AD47-8BABE235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F55D0AE4-20AC-4F47-A200-4B8B68AD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EF58A373-31BD-455C-B593-6256F604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3314EBBB-4AE5-4C35-9D6D-33FF8E63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188EA480-2196-43C8-B658-02A8A22B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9A5B6B72-8F1D-4961-B5B6-123768EE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B636E69E-810F-4EAC-9F81-37F4F5F8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FD93DB5F-162C-4996-B2D8-929FBE71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1B840664-E8F5-4FC4-9BE5-16F70571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363C1B36-ABEF-403E-BDC8-C619A626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72B0455C-DC09-486C-AFFE-716FFDAA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8AB80DAD-FC91-4DA6-9D5B-5ABBAFA8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97B04911-3A20-489F-B2AC-98024E96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920116B0-D6CF-46EA-BF39-A7E6400E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8E4C6791-03E5-4728-B0D5-C7BC0EC5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109BB8D6-1258-4B3E-A619-72D394CB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39F8C24A-6E8A-47BB-ACE1-6DA53486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568B3DDE-F50B-4899-8D63-3271D4DC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CBFBEEFE-3F4C-4972-9166-86608C99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15CBC35F-D267-4B47-93E7-E7399867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92B06E48-A66D-4831-835B-38864E30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D667C0D1-50D1-49D7-9254-6A3B3748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70365864-B11C-4F61-8BF3-7739B97A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2B87C4E7-DE49-4FA7-8FA0-57D5C8DB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38428829-5021-42A2-B9B9-AB48E6C5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A5C90AD2-E120-450D-AB13-9CAF0FCB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85FDA5EC-A494-4E42-AC74-D906835A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8536693A-D803-4730-80AE-351BF53F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3B69223D-DE98-42FB-8C76-FDADB194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D8269980-8EE0-4C9A-83B3-E21EE8AE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691DC64F-6B9F-42FC-8FAA-E6DFBC95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9D70F7A0-6465-45A7-BEFC-C80D3C98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C150B589-B7A2-42B2-B1CF-98E391A1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144B4978-FA5D-4CAB-9378-830FFCED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2E9A7A77-085B-4A13-BFCD-470111D0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8A6C29C0-A4FA-47EB-B4E1-D05FCF68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2E9F6936-6232-4405-BE41-C7E92DC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713168CD-3205-4A01-973A-CBF261A7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FBFC38FC-0FF4-47C8-8E3D-B642D591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47625</xdr:colOff>
      <xdr:row>33</xdr:row>
      <xdr:rowOff>57150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728DC777-DAAA-4A2C-A494-BAF5EA93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656A8214-A713-4F39-ADAE-7762326D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7E8A4EB7-FA8D-4262-9DD4-BB61C843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49D45E1E-5DCD-46E1-AB2E-3E5AEC1F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2032571F-3DF0-432D-8E11-315D9C4A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EB32A736-958C-4EE9-8334-B14CF055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AC10459C-3125-4DD3-A49F-CF80CDC7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9469F14C-E704-4C3F-8CA3-10605CFF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85C5BF5C-3D74-43C4-8ADF-597241EB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447B4F8D-FACF-41EC-84FF-EF1F94E2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0F3BB436-AA11-4264-B05E-E4377F70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B7339A0B-5979-4024-8F5F-C98DF50D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65227180-7A98-4551-A882-2704441C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84275A14-E85C-4631-AF8E-7829900B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3689B7F2-F068-457D-B0F3-03D83FF4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E66FC8A9-BA20-472C-A3AD-B0285CCA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B5C042D5-AFF2-41A9-992C-42469655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AD8CADB4-CCD9-4C1B-86D3-0590A562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5CB2B791-0F7C-46B1-A0B6-2281E10B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2345A211-D348-40C5-843D-AE6D36AC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9E300DF1-540E-4EAF-8F2F-D0506966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6768733C-4C11-41A0-B3E7-196A1632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2B4C5889-69DF-4F90-865E-45B7E724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485F1171-57CB-43D1-99F5-BB88F062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CFF45300-17BD-4ED5-9D7F-79FFC30D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A21EC5A5-A7EE-4C71-B4C7-3A68D8D5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F6007BF2-561C-4D5D-A4D4-86C569EE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C0EA5067-17C3-47CB-9D75-C5D15148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AF38F331-1657-41D7-A11A-A4310912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65040F2D-92B6-4D37-8B53-5DCEE003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B683FD47-7AB6-45D1-BFB8-E80C7607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54474137-9B43-401D-A0E7-EC5FD1DD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31655B7D-321A-44E1-9B44-5E5BEDA5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8C017EB8-35B2-4D97-AF53-1A4E058F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C78B760F-60EF-456A-8F7F-FFCCC11C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2123FEDC-9055-4F57-BCB7-3FEEC297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CCD66789-AA1D-4B16-B7FE-E1C721BF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2A34A6F4-BF70-493D-8FC2-5BEB4581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F423BA11-DB96-4D1E-A4B8-52967C17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E97CB63D-5D6F-4553-8EFC-D6856678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E8BA51BA-C356-47B9-B62E-13651906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D2F39674-8955-478B-8ED9-F3E7058D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048F964E-2938-499E-BEFD-6B6FF2E0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5344DCE2-64BF-4845-9FAD-B8685E89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7CC4C013-C95D-4215-B80A-D705E5CF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08D43CFE-5F22-4B3F-A374-FAD28E31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948AAB1C-B4D4-48CC-ACCD-086EFD21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1D237115-1AA8-4D56-94F2-97B91FA4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9B827D35-054D-430E-A4CA-8C371AB8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904B281A-F0CF-4DA3-B7CA-5EB306A4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42875F00-9008-44C8-8189-5C470FBB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C98A0E97-ED62-4316-A9A3-DE072005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00D8D3FD-EB4A-42AC-B6DA-F33836A1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F023414B-A605-4CB8-BA88-B9129B06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9C73833B-ADB1-4A37-9A60-C5938BFE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BC4284E-4EDB-486D-8229-9BD24ED0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60BE039E-3DEC-4BAD-98BD-3964E756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81B7DCD0-B42B-4035-9AC4-7DBBFED2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96190900-7537-4A10-BA68-EF8AA1A7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F7B8DAD9-2E58-4AC6-8562-836F944F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A1D1A3F7-0A1B-4D1B-97E2-66305912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523D8546-C605-4CA0-9384-95793DFC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AB39CC5A-3EBE-4B52-9069-7750117E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D6A88890-A202-410A-9EBA-54C88E1F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A4E8C66C-C030-4A8C-80C3-73E781F3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C46B673A-A696-48C8-936F-DD5F08BF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A93F8E31-3554-4F89-A1D8-D3E0336D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D9B1044E-1965-4004-A2DD-A0712BA6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E028BF40-6F3D-443C-991E-68F65793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41EFA51A-8D64-4035-A848-6F485D3E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B67149ED-AA9D-4F33-A50E-5E9A649F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77E0CEF1-4859-41B4-AB2C-37997A09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ADFCCE98-DE29-4319-8A78-F7D93A31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83EAAD8B-4BE4-4CEC-834C-B4B5221A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9245EE15-590C-479F-B93C-EF06EF5E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29C578A6-A197-4E63-B771-75313A4C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57A76288-1ABD-4A8F-9489-F1C44225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6DCA48EA-A8F9-472A-AB87-D3023DDB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7DF33956-2ECB-4239-BD02-39718956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4C04C7A7-4679-4F5F-B5F6-251D3F01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DFA23EEE-1516-4032-A597-D998DB25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BE565993-D8DD-4F61-96E8-DD78F581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3F443733-295B-48F5-ACED-129A6107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1986224F-73AA-467D-8C2B-6084E85E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6792D9D0-C3D1-4711-8F93-5AF6B883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DE967EDE-E0D3-4076-8A0E-9F007422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941EA872-6212-43D8-9512-6ED3C088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361991FD-4494-40C5-A2F3-C5B148F8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87AC78C6-A1CB-4020-9D27-927C97E0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688488D5-BB7B-49D4-ADFB-38D3EC06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82983673-250B-4E08-A570-25406435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93C1CAE3-96C5-4785-A7D9-D4C8B60E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C7E9B2B-0726-4D59-9A59-05A22240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7D876422-F696-4674-BEAF-0A9BB901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5EF1CC85-8251-4512-A4D7-0FE713C9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6FAD4AE7-DD2E-46CA-BC62-DEAE8092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3566AA54-885F-475A-A15C-3437210B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85725</xdr:colOff>
      <xdr:row>33</xdr:row>
      <xdr:rowOff>38100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CE92BE21-1A46-42FE-9AAD-FA81548C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B701A886-E8F0-4935-B952-F668EF04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A95C0665-FB9C-4BBF-A791-036BC078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20590DEA-3643-4016-8868-100A208C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8317F95E-0B65-4E6E-A279-7F917C6C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317077BC-421E-4D6B-8D9F-00837E6D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1BE78A42-887D-4F27-8331-6D6A2D49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957C0A6B-67FE-4BAC-A663-41A0B69E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61B971B5-354C-4D40-A791-D075E8FF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1622A904-70C6-4AD2-ACBF-CA73A214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AB2CF746-6152-4F86-A8AC-0E2D3665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E0706F39-E7AF-4BEF-B2E5-34463A49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6EB95C76-48ED-47EF-A7BA-F55CB9E5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2E40EDBA-4CDF-4281-B913-D01F184D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9413E612-0F42-454B-AEF1-02F6A21A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A849EB1D-A147-4AE0-89AB-112A9F52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A0458E72-B822-4EFC-8109-CAD9F963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74C265EA-415C-40DB-89B3-AFE3E0AA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E94FBC1E-9A1F-4832-B19A-3CBF5A62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988ACE80-AA5C-47C0-84CF-1C39B172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0F4C7786-6F2F-41FC-8801-45E28EF3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DBE1DFF8-09BC-48FD-AF59-222AFED5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DC1C9D61-F5A3-407D-BE34-F863257F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E775A8D7-FA51-462B-BDAE-890EC9BC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0B6DA4FF-25C0-4AD1-9A27-7F137C5D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B4EE7F2F-A784-4BCC-A446-B1A9AD49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FF18E702-9807-4571-BD9A-65294423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3A7E0425-A9B5-4EB8-8773-15EBF22F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0DFDDDF7-1D52-4E4A-8A30-B400A5B6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4D34D12C-5017-4377-B4B5-F2BB4D59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F1DE9068-558D-441D-99ED-FED9938E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371EC097-0625-487F-BB6B-36C61864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B448CC8E-680A-4620-92F8-8BB59620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226DB57F-71A7-48D2-901A-FF0D3AF1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2AD1D152-6EA1-49B2-A852-4D3FE8B7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F283E6DA-1C81-45C5-9E82-EF928D2A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0AA02D96-6119-4CD5-BC34-07BB73C6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08F133C9-2732-4BA4-BFF1-1FC263E0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BB0F86B4-0D9F-4220-9498-A2A50E8C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DAB2C80F-DC2C-4D4D-BE6F-ADDEDC2D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63CB07B3-7311-4E67-95C8-BCD41351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1DE68DB4-4D0A-4E60-9C40-43A1C385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CF21A4BD-CAD6-4FD4-B8AB-6FE23AB5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B22D226C-1E63-4089-B5B0-C0040B05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D3A61D5B-6132-4DAC-B26F-F3FC2DE3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B751F7BA-0AE1-4691-8943-F608E196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427B298C-6661-4A60-8F2D-4D9087AA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D4301734-CF52-40F9-8B31-3C3CF22B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26E0EFBC-556D-4C9D-947E-4C51F2C5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F5866AE4-4CBA-4DB5-AB84-02498D86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557A7D43-A46C-4F98-AA9A-4BB0DAF8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CF6B1020-2643-4453-BEDC-A88C518F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89E35AB1-EC46-47AC-A16E-510F7629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1674A700-A196-4F8B-936E-9FF54B07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DAA7E788-4DE6-4BA5-A54D-C45B144B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C422ED37-2E5C-45A2-A830-79490B9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3E52DE96-F7AC-4C41-824D-64989785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A884E3F6-84AC-4BD4-9203-FAAA8C48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258CF776-5B6A-42C8-9514-A6238E80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977CF4F1-13FE-426F-B20D-57226560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D0B47454-45DF-4C6C-9884-EAEA3AD9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2808E9F0-553D-4873-A56A-A728F418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460015B5-1F74-4D9E-8232-61206A8A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98493E52-19CA-4035-8B4E-6E0232F5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0534D9BB-B444-4588-A3CE-92102C4D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E360227F-1F44-4962-8EF9-136E769F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D83DDE3E-4727-4069-A1E5-973FE957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5B25680E-B136-40BF-B73D-378F8920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1C007F3D-987F-4BCF-A57D-8207FF87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21805475-2057-4D43-A819-3B551279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EBC33D5C-EC1D-463C-ACA7-9199A0DD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40EF7B63-A245-4BA0-8DE7-13F888AA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818A3EA5-CE2A-4389-A344-E3336EBF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1A917C49-ADEF-40B4-A569-E6EEA365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B8EBC367-70BE-4060-AE53-9A84CAB8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6A50682C-E460-4868-AF46-43655F5D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6F5D6B24-DC55-4693-A1AB-541BF5A2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DE3D8B2E-03A6-4143-A0AC-F5CB2A4F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39A3CD58-0AFE-4BBD-94CB-375B3091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FA83A5BC-817A-40F6-8CF4-649F3F69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48A98709-BE8A-49C7-8826-25CECCE7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4FE12778-B9B4-4BD7-BA5C-9EDDB3C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593B731D-304D-44AE-8568-3B46F389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180D82C2-B628-49D9-B560-21940447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C1126468-B318-4BC3-B1AB-78D4EFBE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73E3E356-F8AE-46F8-B35B-E0862EAF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E2C11964-ADAF-44DF-A3A2-22701C0D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A66D1E97-D084-4329-9992-5EC5252D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62F09619-9223-4D55-8727-22B8D8D2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8148B4BE-F8E0-4412-9F15-2A1901CC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AA3DA2B4-5F79-4833-BC08-BC151EBE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A439AC8F-423A-4E5A-B541-F060C207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C88CAF2C-3407-4C17-8670-5E5CDF9A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FF6C4928-E828-4E54-993D-579864AC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4DC6F32-0504-405F-B2E9-18909C2D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C91F3F2C-0D39-48E2-B8A4-9A450595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5B056438-252C-4B9C-A140-CA697493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47625</xdr:colOff>
      <xdr:row>33</xdr:row>
      <xdr:rowOff>57150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242A20C2-FA7D-4B84-8D70-4D7F8C09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A3615B69-D243-42CE-A03A-25724D50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268A1044-6806-459D-B5BA-F51643EE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6B79C771-5098-4FCB-81BD-6376F41F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571BC566-B3B2-4572-A40F-6A94A716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7107B7C5-3A2B-4FB0-ABB5-A9D08B2D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0B3011BE-0236-4EE1-AAB7-760068F6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D9DDE5CE-279A-492B-8EB4-B08BB675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007DF142-8A0D-4738-A286-6DB59808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1B3E9C7E-4254-41FF-BB86-F6792E66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EF8BF0AC-1559-4627-BA19-B3A2C8D1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6B7EA845-8514-4652-A02A-F3352D8C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ACC434FF-85B2-4CC3-AB6B-F5A29284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22C449AC-42CA-4A52-AF30-0206E7E4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584E66D3-154A-46B8-A42C-E1E86241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03D787A0-8EC6-44D2-885A-269BB436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A9E2E445-8A3B-4A53-85D1-DB3E83AD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AB8F82E7-9671-404A-9665-E03F4649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7C54D74D-5F6C-4243-9C57-21E436B2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0826EA93-81D1-4D07-920F-49AB9AFB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B9D92B86-4BE4-4DF4-886C-BA5B64B8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B42B156C-6913-44D0-AC7B-724C38A9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6C2AC860-801F-4723-92ED-DA2F9BCD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89D12883-6AAA-4867-9D80-4F513CF0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B93AE55F-DBB8-4B39-A8AF-CA3CB370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0E6BC27E-981B-4714-9F5A-5A2A3D56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787EB71F-3BBF-45B8-A6DF-6B665A60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4DC45025-CAC6-4767-A9F1-A9D6A060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5CAA0882-455A-4274-89A4-17C29EED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954852E3-EBE2-40C3-B16B-C75E96FD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37D89CC6-5230-4A9C-B348-60E15395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7447B171-0B06-4A27-A435-102D13A6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161370F3-1852-4C55-9DB8-0773EFE7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4CD67945-33F3-4F42-9FC0-AB7F2366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430DAC44-579F-46C3-B3DD-1E56CAF9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F7008EB7-98A4-4739-BDFC-284F05B6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A8DA4C47-7C16-4AB2-B0CE-9D326FE3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57FF65CF-6EB4-4B6C-9373-B441AA30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C26807F5-DADA-4941-9E7D-1D5AFD1B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849B2741-C93C-4B70-AE23-6B26F4B4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6F23F2DF-2157-416E-8521-D6F544F9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0389550B-42C3-429F-A5B5-73FC0012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5AEF2860-356A-4220-958B-E09E0F53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9405E306-FD90-4377-9E8E-7EBAC6C8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ADE2D058-7AC4-452E-B01C-2349A112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8A7AB630-EAED-4921-9033-53EFE949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1018B7B4-AB9D-4DA0-A859-3F62B773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91EC3C57-281F-4796-B951-5B1DD789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C9AD3149-C5AD-4918-8B31-8EEB817F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78DE53BA-D925-4AD0-A5DC-D99D9F9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397707C3-B6FA-4373-ABA5-2CDB995D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F942C9D0-6ABB-424B-A47C-9AF781A0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128B04C8-5B1B-4A54-B4B1-971B013A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D3876D2D-B6E3-4C41-A7D6-476BB9C5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97C0E5D9-3CFF-46E1-A46D-379E5978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2B77EA0D-C233-43AE-A1EA-75D73604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DC781E51-492C-4F0D-8FB4-5FDBE35A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00D645EC-D250-4C43-B453-7630A560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70E000CB-620F-415F-B302-3F284F7B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A1D71C7E-DFCF-4735-9C4E-E7E59179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7" name="Picture 3886" descr="https://is.vic.lt/ris/space.png">
          <a:extLst>
            <a:ext uri="{FF2B5EF4-FFF2-40B4-BE49-F238E27FC236}">
              <a16:creationId xmlns:a16="http://schemas.microsoft.com/office/drawing/2014/main" id="{D7E0D110-947A-4958-83AD-3ADF8FA6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740DC213-C336-47EB-A1D7-678A14D9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39D36226-ED9D-4B13-BB3C-E0505E25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6907ACF5-BF74-4259-9AB6-DEB13B92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916802F5-64AE-4B51-980E-C9FE08DC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2" name="Picture 3891" descr="https://is.vic.lt/ris/space.png">
          <a:extLst>
            <a:ext uri="{FF2B5EF4-FFF2-40B4-BE49-F238E27FC236}">
              <a16:creationId xmlns:a16="http://schemas.microsoft.com/office/drawing/2014/main" id="{B027615C-0362-405D-92D5-36F45143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10E6F571-19FF-4F8C-A04F-2CB882A3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359CF934-1182-4C31-814B-C455727B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CA36C257-9AA5-44F3-81E3-543F492B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A5905B3F-256E-416C-A833-8BC686DB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212F3419-3052-47EE-B8DF-9239C290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70CD0B30-F591-4D4C-8D8B-34BED096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38B5FDFD-4CD8-4228-9200-E602B304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C70E792A-7901-4542-BDFC-573A0914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B3FFF547-5528-4364-8937-CA4F2229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EA777D26-EBBB-41F0-A895-220CB7D2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EDA8566E-97B3-4F71-A5C6-BDEF18A3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1AA9E782-7C1D-4768-A913-D3E3074C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7B1BB912-07A4-42A7-815F-A6DE5BB9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684BBDE9-E719-4DFF-8923-409B71AC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9D0613C3-D837-48BD-AB6C-3D51F027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ED097A20-93D2-47E9-9C4E-71C03DAC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3DA2A728-8FD5-43DB-B3A6-D92A291A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8BC7A9BF-3150-40FE-AB61-75634992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DEF48808-9CA1-42E8-8072-D9C66C96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0E2A529E-8BA9-4FB1-B2D4-35784A57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211AF4DC-E3C9-45C9-9A0A-16DBD3C5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2C0CAF66-FD2B-4938-88CD-6C1D2BF2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DAFD5E2A-5EBD-495E-AC89-352F4730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2D7C8753-150F-43E5-8DBB-46CC1382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6DCD412A-F42F-4941-A960-8CF0123E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EF29A625-7D4E-4E57-9CF0-C6A8DBFC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5EAAE679-9371-4294-9B46-BC154AFE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14AF6298-5786-44DA-8A9F-339C39BF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0D8DE92F-F89B-408B-8DFE-BBE60551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DF622702-5F92-4483-9D6E-3E4CA0DD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FC55F74B-F954-4408-8921-5EB5D31B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2DA468DA-AE7C-4E23-81D2-561DC8AD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01DF9A38-5B86-4B15-9030-811D5B1C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764DE0F4-95A7-4783-982B-33336E70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D96B833E-B102-4D6E-BFBA-1017206F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EA95F6D5-1A44-4E3E-B25F-5F2B1850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D34983EE-5C8C-46FA-B161-14138886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E26C6C54-A0AD-483A-A467-8AEF6BAC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2246B2A1-570C-4D97-847D-6878EA5A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84B8E78F-7C7C-4F74-84A4-559FA0CE3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28826EA6-6853-4C8C-BBC8-546A252F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B19B06CE-F500-4E8E-9756-81AB6A6C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0779F1B5-ADAC-4439-B980-4B20088C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5BF60D74-5E02-47C6-A601-AE1BA8AD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5BF1A8C1-AF2D-4B05-A937-0481B9E7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3E23C7AA-B59E-4BF1-B331-8D41C498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26574332-C778-4D8C-B037-95424693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00AAC6A9-CA30-48B4-9CDA-BD70895C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A4E602E8-F2AB-4E06-A04A-1953C19B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8C391C18-9F5C-4804-A828-E7E6D9C1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3F05D75F-0BD1-4272-B757-5D1DD3AA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4430B49C-75EF-48AC-91F0-E4C85784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CADECFDB-43C2-4DD4-BD2D-756E2360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0FB5CD58-C1F2-4DA0-9C7E-C436F52D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9A62CF0F-2E90-4E17-BB0D-92DB9E22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9DFCBD53-8ED1-495F-8289-5865056D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78118B27-062B-473D-9CD5-02EC21B8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7D824187-9596-4BE1-BA67-AAEA4E3A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039B589B-FD14-4FB1-96B8-5C5F42D7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52589B87-7C49-4C75-9795-55F4252C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036BF981-F3E8-4F34-BE0E-F29E610A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6E14FC46-B38C-4F4D-80DB-BDA9FD9B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033C68D4-7077-494D-88CE-087F3CD0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16BBB27E-A03F-4629-B569-984EE2B8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59671B96-B0DE-402C-B643-15CC3F31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950CD65D-4ECB-4146-B448-00F360B8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CA34EB8D-8448-46A2-8A6B-AED56078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C73E068B-9EB8-4ACC-81E4-CCAD53FC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42BB57E0-FE73-4D87-B94E-2E62B8E6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41F19DA2-174F-43D3-9C39-499DA5C0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9690C1AA-8637-4B55-8A54-F91FEF3D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A049994F-4856-436E-A9E3-EAEE827B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91F1D462-CB68-496C-A8AD-0B97C8F4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A1BD5C22-58A8-423D-A796-2B31D37C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82F05BC3-1730-43A2-82BC-1BD73F7A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57F96A98-61EB-4D2D-AA8B-95DC5F1C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1C8379E8-0C4F-41A4-90DA-26C78D30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DC461E53-10B9-4BDE-B608-968667D9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15C0DFC3-EE92-4CB6-9A36-C76036E9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4FF28FE3-4CFA-4489-9327-1DE71036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D72E8CBB-26A5-43BB-B4F5-CCD5B992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3465249E-9787-4ADD-B3B1-A7DD8A94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B33D09FA-0821-4388-8B2E-65E7815E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65BE87D9-B178-402E-A123-B986FE45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8B6B67F3-3A18-4C57-A0E6-D226ED91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8722A46F-21D1-4B9F-B3C5-50B5C07A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BB911396-3619-4B59-B891-CBC8E7DD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36E45A7F-E8C0-4C96-A7EB-577D929B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AE5C9893-C22F-4B5D-822F-FC810073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45CF43B3-448F-49C8-84A4-A6445FD2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38E90D5C-39FB-46AC-9D0D-CCBF64CF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B1927EA3-04B7-4904-95FC-D473481A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C3DB4211-AF0F-41AC-84D3-619BBFDF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D0A3A9AC-5C3A-4BC0-90B5-7B1BB58E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CF4EA190-0EED-46B2-8958-3330ADAB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A731951C-2EAB-4854-AFBD-B2F4075C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A6153DB6-A0B1-479E-B67C-D4AC9BD2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2853D418-3D4B-4D8B-9648-36D5F2E6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B96F8F0D-46A6-41A2-AF5A-37D675F6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35301140-C423-472F-A718-EFF77E11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5D587151-2DF9-4A24-A190-E515DE72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A03B50C6-29F9-4CB2-B31B-2F9FCBDB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3D43433E-D45A-48DF-B249-F837D9B2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67A63ECA-7ECC-4E83-8ACB-AA154C04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8EC4D224-74A1-4947-A615-08005CED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E4294748-D1AF-49FE-BDD4-92795BB9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21A5A8AD-8FD0-47FD-9677-92C1EC70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42B18C46-50A7-4055-96A3-CD4DD706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6D0A9B07-1932-423E-AAB4-BA43A9FD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1873C59A-465E-48B6-8619-520C24BF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7FF1A0B0-8713-4FC3-9EFB-B7D3EBF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7A2C53B8-B047-43C6-8304-B07B4375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C1DB2E6F-98BF-4EF3-A75A-7A406D45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0B9013EC-C0A3-4923-BB67-C1B7F282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D3623AC2-77CF-4044-B931-A91B74C8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5C63D68E-5EF0-4A3F-B8AA-A44B08EE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FD241B66-4018-4813-AF4B-3816C4EF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63CE136B-FF41-4844-BEB0-141F055D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A7EE0C7D-355B-4D89-9D5A-55952120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FC40C462-14E8-4D13-B3EB-77B7F209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04BC688B-6576-444C-AEF7-4215FEAC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5A311D1D-048C-44AD-A897-BC8E67C5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DF681FCB-EA03-401E-B557-1B85F3EB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941D0ED9-11C2-4D14-B069-DEF333EE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BD23AB60-E6D0-4119-82E2-BC325E57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7BE81EC7-5B28-4FE5-892C-739CB2C7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7C12F19C-8A52-47BF-AE8C-F2BD5B5C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99E9E50C-BFAB-48C8-9494-B81E8876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0BCE9198-AC0F-4118-81B1-69DDC02D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98E95ECF-911F-4399-AEE8-61B9DEB9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DA244FBF-FFC5-4585-9EAA-B6905563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9D090435-0424-4782-A530-ADC57766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A9219C5C-22A3-49F0-B732-600C1D58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D14FBD12-9D02-4111-B2F6-11439FC3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B4C37367-3CC4-470E-8013-8B26AD0D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9D1378E9-D5D9-4A2C-B28E-6513B923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4A688224-8776-4B5B-B3AD-9CF210B1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545A1A6C-2FA4-4A3A-BD69-EE9437E5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8B0FDF3D-F400-485B-9860-1ECB01CC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05501862-33AA-44E2-95B6-62140BAC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53030EA8-1DBC-4D7A-A853-2E9FCEFF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33A91F0E-FFA6-45E9-92BD-1E869C75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6416B901-8BB3-4A41-814B-4CA059CC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59D02E31-880D-4F3B-B676-2A5A27F4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FB01FA12-9AD0-4952-A641-3016954A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580A9AD1-F9AE-4B7E-A80F-CF963AEC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D6EDF98A-E1B7-4F48-B731-0C68B9BD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C10D3560-6B91-4F2B-A9D7-F19B34CB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4D4383C3-C309-46C6-B5CC-91577960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6BC4C7D7-78C5-48D0-8BF0-10944B14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13E1A048-1E66-4A79-AD50-784DB3F6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A66463CA-797B-4595-9D36-1DF933DC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8750F663-DEEF-4D15-8AF1-B12DB87D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D8AA1F1F-9B2C-4311-BF9C-13253B03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1D6F8086-186D-40F6-9623-ABC018E3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D3A29E62-13D9-4E81-ABF1-34852739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E4520D25-AACF-4FC7-8374-3681A3DF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B32B8982-64A2-4A5C-9C0F-F0B0F231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BF044AC0-DCA1-4B41-9450-F1ECECB8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CA33892F-133D-4966-8174-B173330E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D2639033-4AE9-4C2A-AB00-1E7201BD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D2A7DB99-B646-4091-84A9-C764287B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E3A2D3BD-3797-4335-AC1A-09467C1B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F3B89311-D13D-41B1-B53F-1226873A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D75757F2-4490-4070-A4F8-C71A4D55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114D4D7E-40BB-475D-8A64-EDFB6699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FF5C7B65-CB55-4F13-84CD-C4834129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CE4149C7-5545-41C4-8368-4632EDC9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BCE1EC16-6D40-474D-A12B-CECA8A4C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A825AAA1-E82B-436A-ADAC-E194D610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765D791E-2E00-479E-B7D6-1F485342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D47CDF20-DCBA-40EF-9A17-37B6310A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9D5213EB-A35A-43A5-84CA-879F9654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F94E24EE-B0A8-4C18-B42B-038324A4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8FA6C476-CED1-4C1F-B37E-08AD25C2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8E05E940-176D-43B5-A1B4-AC1071D1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E0C14939-CAF3-48A6-98A3-7E0569EB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4E41F913-43EB-41D0-A395-4A236C97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9E3994ED-B64F-46CA-9E6D-149EA939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E25B3E43-4134-4FAA-A45E-3B0AF1A8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FC0805B0-7E4E-4B18-8D52-872A6F92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7CB4409F-1C51-4179-8455-C1EA885B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46E14D3C-FF29-490B-9A01-37DF6CA9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628B4AED-5665-4D82-AFD8-E3E7B71C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8364496-79E6-461C-8475-B691954D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403B0EE1-983A-4B44-B58E-8C73000F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DB3F5AFA-A65D-45BB-9580-84EB2283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12CB51F6-652E-4584-89F5-A99DB435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DA76BD98-EAC7-4525-8874-B3DBB668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55E4395C-9409-4926-B7A1-7C649BA9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0103A1CD-AE26-48DB-B9AE-13410941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F9035EF1-F591-4141-86AC-958C327B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E0BEB9A3-5F99-4ED0-BB49-327141A6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1CCE3319-3175-4AF5-A69A-E5174298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1BF21947-2FF4-4749-91BF-1B62332E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8358122B-1CA9-4549-BE8C-FBC98AA4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9E9047A9-592E-4528-B975-C6FA39C1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CCF5AFC2-C95C-4CDB-962C-6DDC298A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D53252C4-9338-415E-BF35-0A815B90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1CABF8F2-E06E-4DA4-B32A-40C36294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94675B6F-1373-454D-A4D2-2AF9CF7A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72F94EC0-9C92-494C-AC6E-D4531062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05477C2E-86D7-4663-BFB0-5BF82B61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13C7BD09-3A50-48E1-9C4B-E04BC302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4B413367-5EBF-4531-87F9-0CFB2E04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E9F3D556-422D-49BD-B7E7-BE4B06F8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D5FA9AEB-99A2-4E80-B151-727B83A9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1F213921-1C68-48C2-A4D3-5C07751F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B37A1C34-6C94-4F01-B681-D5708D4C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26C77833-42A9-4154-9372-E8AAED5C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0C607193-B7EE-46D6-A57D-05B3F6D9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DF697B1B-D6C3-4A4F-8F3B-92003507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6AD59470-95A1-4924-8152-A491ED25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AFC7417B-2B7F-4133-A9B0-94BB783B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FA1719B6-2D1C-4268-9E4B-59FEDE9B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309A89F9-74B9-4AF2-8778-D199F428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37E48233-D104-4ABD-849F-54B07A39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EC0CB03E-4BD6-4350-BB51-AE002B6E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EC8F400E-92C0-45A0-8A97-E5375869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63E2291F-14D2-42FB-8B28-56AFFBB3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2DA7D397-7E26-4D44-BA7C-6B0962F8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A0867F27-9452-48F0-B525-F707E8D2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CB993E62-784C-467E-8246-6ABF087A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70A2CD66-5C1F-4B0C-A8F4-2B88BF0B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A50B1428-5043-40C5-ACD2-8A0B41A5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6980E19D-2139-4547-9818-CE58F17E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466A8506-F002-4D92-91F5-7793131E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754E2ED8-A63A-4854-AB99-B95BB2A4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6D101CBF-C8E3-4D12-9A16-7759BAB5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02A42193-BBF1-4653-BD35-4BA8C310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6DE5ACDB-281E-4ED4-9355-8B588B49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1AAEBA27-CCD5-457C-B625-36F95581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1F677160-5950-46E9-B729-C9B8DA5E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446BDCAF-D2BD-47A9-90D0-2DE4DA61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743AE0F7-1B6E-49DB-98DB-E4D000AD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62946079-9600-4F16-9388-DAA3C1DF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3E6D772C-DE30-4292-8EEB-69A520EA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4E8138C1-D2D2-4C7B-8752-CA61358A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20A25779-93D5-4B18-85CA-7142D34D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A85E151A-9D01-4484-9B46-B7868ADA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5F4D7BC5-3647-4AFC-A78E-F2368D3A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32EFF5F7-802A-4462-B7E0-0D6010B2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DA88F1E7-5904-43C3-80BF-B0EBAD80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0D91C120-01B9-43C4-B18C-829E9AC0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131C78BD-A819-4B0F-B65E-7C8301DE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1257A401-C049-45ED-A567-336D2F7C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7F5E66E9-A2CD-4F33-89D9-6DB35601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DBE49CDD-8945-4474-8B9D-3B6BFC01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DD621A78-2D0B-4A4F-A4FC-F8312D32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EF5FFE93-5288-499D-A039-55519C38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5E50A3D3-DA2C-4F94-A54E-3F8138F9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BACE7542-582B-4F76-A3FD-4FCE5044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915718CE-7C47-44E7-A394-D229DB4C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5FFECE0A-7131-44BD-9E62-CDF9693C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F85E23C6-4F2B-498F-879B-BBE279AC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1E1B5AB8-B495-410F-9E9B-FACFC1EE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378D9968-79D6-4CAF-86A5-11C4C646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BC6D0E91-6F11-4689-92E1-1DA94968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E359138E-C018-498B-9CEB-1DA91B5F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07EE46F9-FAE4-4646-93A9-7EC84545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F67E048D-13B6-4B1F-8138-1F37E343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131D86DB-248D-4781-96D4-1F81851A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4C090195-38A1-4FC7-B6C9-318FC4CC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36D10CFD-CC6E-4F6B-A431-EA4C4E6D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60B9EF32-3502-44C4-81D2-175C8A9D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B8D93D48-F1C4-4BCA-8FDF-1515DF34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DD5B5E0A-760D-4FAC-9C7A-07750F43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EFDE1ADA-5AA4-4293-AC1C-9075FC3C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1D329FA9-FA9A-4077-ACE4-399365D4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D553F154-E886-44C0-881C-C8F7B518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3FC0DBE9-4E31-4377-A176-1E0FEE38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B1152DB3-28A8-4A34-9C52-22B926A4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14E0F5AA-E401-4006-A9F3-DEA65C93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278E9319-3C52-4906-B20E-6105EF17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0A48BA6B-E525-4EDF-8625-D255AEB0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0803434D-5E50-4A05-82CF-204676A8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80728E63-EB40-43A3-8F10-F940C73B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C0242B01-701D-4BEB-A6D5-875D772D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BF19B283-8683-401D-B2B7-6F1794BB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0FD1CDBB-7496-4660-9C4C-62C83151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88ACB0F9-490D-43B6-8FAC-554C20DA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74A66971-A714-4D3C-8E42-7D361C4C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39C38A9F-1D9E-4979-BAC4-5F95B698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CCABE6AD-3F38-4A07-92AD-51D403D0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CB569383-757F-4963-8DEB-BF59AF99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B5B9441E-BFCD-4214-96E1-E3A66CEC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242781ED-316F-46A3-9B78-63D809EF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0E2F6F46-3B5C-4A13-A325-285BC40A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FAD5F825-9845-4E49-A701-FB03DA9B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C77EFB88-E1C9-4470-B921-2F935ABA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B5C47B96-03BD-4333-A9C0-94F7DAB3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1B358F0D-7D93-4D1C-A299-62D6F8A7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521BF182-1828-43F0-9DB3-D48F3D80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BA90FBF3-85C5-4060-AD4C-4D20B673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C2D1D938-D95A-4A8E-9EEC-1711AB84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0A3C95BF-3915-40CC-A466-914F8254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770BF803-69CB-44E4-A532-7F468D18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A3B4D778-9B5D-4FC9-8F98-BF8030C0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C3403354-AFD9-4252-AC94-40DC9B56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E50D9438-1759-4EA4-A8B5-B3BD89EB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C1796B73-1759-461F-98CE-20267965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F5FE5A24-1F03-46A0-8A94-3EE9D025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9223AE93-ACE2-4526-A2A1-B2B19D0D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0BB29479-974C-4BBF-AB6C-678C74AD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A49C510-8453-4AE0-86D9-512E99C4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C911601C-F93D-44DB-ACFC-DE03B89D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A391B2E2-1171-4AC7-BAB7-96A2A3B9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3A9CC38D-7CBE-4813-907E-1A682D26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758BE400-9DDA-47A0-A513-336B448F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88459FBD-AA2D-4539-8D69-6A4D5B8C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D3C4AD58-83BE-4055-AB6B-3E2F9624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FC36DD29-F913-47C7-BC2B-BD12D919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973BB9CF-3668-48FE-AE5B-D798E6C1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EC234F39-9933-4731-9271-E2801375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A937F41B-1A27-45A9-93D1-D1B06A73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72447F98-7AA2-4FAB-9053-35188515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1E1E0D9A-501D-470C-80E3-096699D4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974235C9-B1AA-4D7B-ACAC-68A8559A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7C38DD8E-962F-4D57-BE92-29B4CA83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96D510B3-478C-4E09-95B1-01C09C5B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ADB2DDEB-5D23-48D5-8306-24432733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9186AF64-43D3-4AED-88D3-F65EFB0C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A6EFAF8C-EE6C-4388-A83D-2E4928C8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749F82D4-56EE-449E-B510-FF35B2C3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69DA751A-AA62-45A4-AFFA-89B3FF24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9EC50EC1-8890-4CB7-B4BE-EF41E4BB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E00D2187-C313-4B11-B4E0-FB61A65A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C080A2E5-CFA2-4039-98B4-62B31BB1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C0ADB825-AC7F-422B-9CAF-1C61465C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0192659E-77C3-4D28-B4B0-772E87E3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87D08E4E-4656-4FDA-81FC-B929F6DE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E33D2AC8-6888-4B61-8BB4-77ACD68F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8608D9F4-F797-4B84-B137-F21B9CA3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3274E7E3-EE28-42A6-83AB-D85E0BAE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E4949759-E95A-4585-83DD-896720F6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DC759A94-20BB-4EEC-A714-2B0790C4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B47575D0-0AA0-46A0-B910-B613C5B4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90CECCA5-F3F5-46F1-881D-9A80E323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75D9AAA4-FC02-4E27-88D5-F55B7BE7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0B6E713A-168B-43A1-8CA1-A59B133C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4FE798DA-C436-4580-A825-DF97A455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1FC26516-AA1B-4B69-A7FC-DCF5D6FC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51AD1C2D-BF14-419E-8BFB-65189CE3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D697B6E6-9286-4B16-B803-6645961C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465799DD-4196-4D53-8FD8-25A06F4D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C9BAE8A3-EBC1-40CE-9EF8-AF40CF35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5B7ED0EF-BA63-4D25-B86A-01DE4707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4306B650-34F9-4D24-B986-89F6AED3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C15BE960-C425-41F4-A52C-26F6B918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5EF0217A-97B8-49CE-B166-10774330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29A21201-2F9F-46D0-A6D6-9E2E1943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BF6094E8-5DEC-4240-84E9-76A3CBE6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616DEE71-7672-4939-A095-DB217F97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AFE0880C-61A6-4F6C-9805-658D1C15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202B8640-C033-4B81-B133-29488F29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1342BEEC-53E6-423F-A284-20231630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83CED844-D653-4CDB-A597-EAA8F8B6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D86614BC-7A86-4E82-83CF-66C68234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19959CF5-B73E-4B03-B0FC-C93AB628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7E463409-81CD-4E6C-9097-1666CB21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563D7419-011E-4D56-8929-FDDC3398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7E103004-A4E6-446A-8F07-C4DFFEAD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B8550A2E-73A7-4F74-9B18-A7882E42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0836D1FE-0622-48C5-AC1B-FE7E99E9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5947A007-2037-44EA-9E36-227C5269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9114A4C4-C2D2-46D3-9226-4D1EE636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D8462012-C3D3-4AE2-8E63-7A1CAA0F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A568888D-C482-4961-9FDC-3FCB76D0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DF8DA751-8416-4E93-B230-1923BC3E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64695862-071E-4312-BA82-9C10AB38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411A247A-221C-4836-AFD9-B13AD9AD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D28EFC81-0495-4195-8B7A-049E826E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DF2D2916-A28B-453F-B751-F68E815D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0A9A0363-1BC3-4113-A600-B493F4E0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C66F08C8-C842-43E7-81A3-41A08739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68B4DA1E-0AA3-44C9-80BF-E65A3EDA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B249B87C-FA9C-428F-A9E2-92A42B7D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3F90437E-8BF5-43E7-B1A8-2FDECDD9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8DF32371-B314-4497-BA18-4F4C6D5A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CC29EC35-1622-491F-8249-880F3D87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527E8591-0BFF-4359-9805-4D9DAE9E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B6A278F5-723E-4756-AD3C-A31FDFD5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042F58A8-1FC4-468E-8448-A50E2B0B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6" name="Picture 4275" descr="https://is.vic.lt/ris/space.png">
          <a:extLst>
            <a:ext uri="{FF2B5EF4-FFF2-40B4-BE49-F238E27FC236}">
              <a16:creationId xmlns:a16="http://schemas.microsoft.com/office/drawing/2014/main" id="{082771FB-D083-44E3-AC3A-CF92E9A9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8494A01C-7253-4990-BD37-F1237133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1B776BAA-6144-4E9A-9D7A-36F70199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A4AAA13A-398A-4A46-8497-E605714A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A2A6F68B-A57E-4E6F-B66C-EA8D438F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1" name="Picture 4280" descr="https://is.vic.lt/ris/space.png">
          <a:extLst>
            <a:ext uri="{FF2B5EF4-FFF2-40B4-BE49-F238E27FC236}">
              <a16:creationId xmlns:a16="http://schemas.microsoft.com/office/drawing/2014/main" id="{D38462F5-57D7-47C7-B483-D7F225EF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D8930DCD-F9E7-4250-9CE9-258B8B02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4891036D-0728-48BF-9C85-4273A347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55E709D9-4229-46CD-A911-C3A888D2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F520DD09-2058-4ED3-A930-D11B9908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5AFD33E0-1139-4C5C-8898-EF5B9A94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44866DB7-6478-4BDC-BCED-AB776DA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B31744BC-C484-4EBA-ABFB-F81659C3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00D9056A-FC7E-4A6E-904E-E9006043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07D85382-E640-448E-811D-00B7B981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FC48EC8B-55F9-4D2C-9092-9B423A5D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D909DDD9-370C-4F62-9545-C38F6D88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F7E1ECF5-2E13-4FF4-8BE2-4593D185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C45C4092-B9E9-49B5-82C6-33983FF2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6CF3770E-28EC-4BB1-A436-0E81FE72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30A40BF6-23FC-4097-944F-89F21F1B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3D184C05-D0B7-4CA4-BEE1-2B6FE386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A98A6223-1021-42BE-AB8C-0A74A83D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EB337364-2961-44A5-98C4-C98F3545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E05DB833-5B5E-4966-A54A-6F2FDD8F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DE1A5E92-EBFF-43F5-A899-323EEE4F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BF0D858F-8378-4B47-9D14-3F231EEC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2E56E1C4-F7EB-410D-AD31-62A31467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5DF45483-86EA-421D-A140-3C3A4461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69B8FCC8-683A-486F-AC75-77856F15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9F1CC647-140B-4007-A2B7-80BBB5FC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53530957-8C28-40F6-A85B-75C3161A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FC8BBEBF-53CD-475F-B3DA-3306B8ED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052D27CE-6A53-4A51-ACF5-32659447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7BA6A428-E240-49C6-9503-16C4F9F8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D1CD062A-7676-4387-9402-6CB7F310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3F4DFB92-FCE6-49C5-9C4A-2FBDDD6E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74C6FE84-15BD-4CFD-B2C1-727EBF28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35186670-4A95-44F6-9906-4532A358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87B6BFB6-3E3C-4DD7-9699-CCC946A4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BFAA42A4-81C9-40A0-8E42-539D8021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911C0356-39DB-44CA-90F8-8DB5801E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3B1B0B8C-6971-431C-994E-3CB71418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A6FC1236-7EF6-4FBB-B06E-FE1BC99A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A803E875-1128-4DA0-BBE1-4E9A2BF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E177BA95-097F-4C50-991B-E1F78BF2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C0400956-218B-4577-9E30-BA067495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B3175CAF-6C10-42DD-A86E-6FEE5D78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1339B1BC-9E9B-4F2E-BA18-EAF42FDA1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5EC3B7E1-6CDE-44C5-B2E4-E110D30F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549ED94F-E379-4317-902D-C1C185D5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0BA8A1DB-9363-40DE-98AF-8AE021E1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3DC01AB4-02D6-4F5E-9694-E7E8D281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34B8266D-6F3A-45F6-83A6-2FD65C0B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66C4D7CA-AF97-4FEC-9B76-8B119C70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1360DC57-7E68-4106-8E9F-069B09AC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8DDD5B05-2DD9-4DC8-8334-3FDA4EE4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35C11F6F-2F47-4739-AABB-25C0BBD0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A18CE7E9-2933-41D8-9226-31BD106C9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FCA6A6EB-017C-414C-B7FA-1E9F4B04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DB0142AA-3841-4E42-9540-E29F3BDB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CC5791A0-625C-4403-8ECC-106E0A22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1AADBF8A-57E7-47A5-B909-CE55C0F0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B9EE27DD-99BF-42D4-BB29-971ACD1F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456341A2-4606-421E-8669-BF27FAA8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728C7266-CAC0-451C-A55C-1698C58F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00D59C77-2EB4-4544-A978-CD306F75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B868B96C-B2C1-4E98-9C3E-7B967D52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E7ADDEB5-4927-434A-B124-BF02CD33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D48F1712-1AF5-457E-92F9-E0FF54AB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1CF1A504-463F-4840-ADD8-A9113BB7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66291448-329E-4D19-A91D-CC902DA6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A071413B-6054-4B0A-96E4-FA260B2A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9B806760-76BB-4696-AFA4-0EF95A5B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8C223EBE-1051-4AAE-A4F8-D6DAE6E8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FBFF82D4-20C4-482D-9AFC-FCBF1266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AE309518-756F-4B5D-85CD-AD33C8B0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016099B8-CD88-4C0C-83CD-624F6D53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C733A684-6FD7-4E6F-B3D0-9D64E4CD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0D9F0FBD-1B62-472B-AF9A-A8FAFE02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810B390D-5263-4461-B489-CD7DE7FD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3F77DE95-9CAC-4B93-89F4-34D12046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10F6F6BB-E96D-4916-BE51-471A36C6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3692157E-0038-45B0-B688-EE990180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4E5E54C9-CAD2-457D-87FB-66AFAE16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A82938BF-4E62-4994-B02F-6525FA7F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50792DBF-A941-4406-9CA2-DEC28DD6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5BAD1DC3-A3CC-4107-A09A-920F3E73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925273CA-E744-4555-93D2-4C8DC410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2261FFCA-2938-40A3-B3F4-452B354D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AF5C7E53-25CD-48AD-8990-3417FE81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8769F150-31E2-4017-AC2F-CF12BF98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C56FD78B-8530-4BBA-9DBF-60E4B331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497F3BCF-7D3A-43F4-8168-AD30F4C1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03D879D6-741A-4D5E-BE0E-7234C4CF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232DF97F-8BF4-4754-96F2-FEDFB1D9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AD6210C5-2D4D-4AFE-ABFD-146D5E6A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994BD800-D9EC-4911-AB84-9003F30AD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46E324CE-79CA-47B8-ACD0-72BCB701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21066791-3B2D-44AE-95F2-425B7D81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AF1EAD3F-67E3-4D85-9F32-A10ABF83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7A294150-AD85-4210-A867-7F06DE13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D9C4A925-D5AD-4CCD-A0E3-559C6399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86D4E7D8-6192-4A43-AA00-FBDEE687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17DCC38C-272B-4440-BBA8-D2F0A9E7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8F10716E-6929-495D-85E4-346FCF44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3913EB2A-76AE-491F-9D34-831D2C88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08123AB6-AB23-4685-A481-D185FA53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546C5A50-7E23-4B5B-AB2E-5C353182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D97ADCDA-824B-49E5-AF02-1E2EF35F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B2BA5504-4021-4237-ABD0-9E8C97DD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20EB40A8-8D36-4AA3-AAE1-DCA8E77A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37F48980-8CD6-4023-927E-B1B2BB0A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CFD0C620-69C9-4B5E-82CD-A35AB5ED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AADC1893-6B62-4A28-992D-9E8B9AD1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FD586207-066E-4B29-93A1-8BA1BDF2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905BDF5F-E209-4795-90C5-4B0AD8BC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82279C3D-4258-4113-8F19-81910A22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C6C80543-318A-4696-A528-4F9A8C58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B3CD6EED-7925-451B-BDFB-A3B80D1C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68D23199-B939-41E3-B963-18692C1A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50682248-655D-4261-88B5-99E5B034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2E808E0F-CF38-4E41-B34F-AB8B05AD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04411B27-47B4-4DB2-A52B-13E73D29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61F51EAD-E379-45B4-A3E5-AB0B0DE5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18D2E8EE-5E3A-497B-9B91-8FE34093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2C572804-AA7A-4C0A-B7CB-528EED50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280F6F1E-99DB-4D8C-A767-8F178563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98E17F35-E4A5-4D7E-B2B0-F45F9CB3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2C7447C8-D3C6-4EF5-8FC4-8029A2CC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EFDEAEC4-FB90-45EC-8C74-B28A4591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65D3CB68-2A25-4E4F-8B67-8C53D70F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CF202600-2B7F-47DC-B6AD-068FE761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F6295D6D-828E-4018-B900-C1195CEC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E8C49EC4-DE29-485F-9B42-75B3B463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55133A09-220E-4C32-8B52-113EC62F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985B3AAD-81FA-4E0E-878D-6B47359C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861DF22-5578-4164-9BA0-12A6A653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10FE2A97-C0A5-4005-BE0B-7694C841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DB889C18-B4A8-47CA-8FA8-E3BDAB5A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FC60FACD-D49B-479C-872B-8BF79A23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5E8E6E67-DAA2-4772-AA38-33CD4E3F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2E318B45-51EA-4E1F-8A76-D0BB75E1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8585F9BF-A1B5-48C0-9347-2FE3DFD4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014599AA-DD9D-4713-BA39-6E7B6614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55CAC8D6-90F9-4E0E-936C-984BCB77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C3CB5A4E-DDA4-4B31-8A2F-0AF1DB59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472005D3-3680-4D36-B549-4519F554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24CC2C21-ABC7-4852-BC97-B145337D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FE7C2FFA-B3E0-4E56-899C-FFA382F9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AA8FB149-98E6-43E8-9451-52BAE2DF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3E9D8774-BDB6-403C-A405-77879AFD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D299907A-301C-444B-AB60-CB1ADA3F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6E00195C-CE56-43CF-9956-67D9BB30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9138893E-4E10-43A6-8C68-5DD9DE91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4A037F72-F555-45B0-B3DA-89C38CB6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00D1CB7D-56D7-40FA-B3D3-F87402B2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478A0C47-86ED-4282-9D1A-01A6DA18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F686F3CD-5AF7-4311-BF56-C5B8E513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A8452532-BD77-484A-B8CD-A7BEF7ED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B3D78393-7548-45F2-A7D6-0CA01970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CCB137B4-39F1-40F5-A573-8A81A5CD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A6D7EF47-FFD2-4AFE-8C56-A728BFBC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126A1427-9AF9-48F5-99D7-0BD5CC0D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8FF01EDB-806A-425D-9833-624773B5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6296A9E7-8948-4EA9-9942-11C23430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089D7185-4FF9-48BE-A8D6-B77570FF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B3DEDDF6-C7A8-48BE-A497-DEFA199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F2018490-CCB1-4F8A-B44C-A2EC86F5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FC3BBD2C-0E13-48FA-9D34-0906D223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FFE0A35C-02F0-4A69-8C19-4E566801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4C98F6CC-CC1B-4A34-86DF-0B115A28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DEC1BC47-99C0-4765-855F-8DE12B0A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5B50EA50-A1C4-46DE-8652-1E184DB4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B52C3955-FA28-4F5C-935F-FF48AC42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8672E634-58ED-4BEE-A792-3ED1FAE7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49E477ED-DD9A-46BA-9373-D6190F31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CB45702E-AB96-4038-8F93-A59E97FA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384E20CD-6D51-4A39-8A4B-1AF397FF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F63E1069-7691-4B7D-BCBB-5E7082F3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F37CC541-1DA0-4730-A34E-B9A7D7FD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6407AA99-55F2-4B72-94B0-748DA9E4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FE4E70BB-015F-49F9-9941-AFC3298A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26D73A64-64DA-4DA5-A088-0B96B61F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3AFB515D-88D8-4328-AEE7-D97A6F5C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C6C107B2-C516-4F94-8929-A764A31D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1F1707EF-44C5-4710-9DFB-94E2AEE9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B0DA1FB7-3BA2-4AC8-87B8-DC7954BC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4542A44D-6C93-4365-B555-EF6FC3EA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0C637323-1A2F-4342-A622-7ADFECA2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B72A54FB-B06A-4ED1-9F5D-56433C42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86E09DC2-F5B1-4892-9390-A50841C7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28B9279B-111C-4CC9-BC4A-1CA01694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2827D625-E0CC-4477-887A-BD21B7F4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7F5B36B4-FF44-4B24-8584-E8F9C976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C3CFEA52-1D96-463E-AA63-00AFA10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176923BF-5688-4BCB-BF26-36D1137F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7E59237B-9E93-4675-9020-F079F519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A2506B87-F378-4291-9EFA-D5DCB9CB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AF53DC5C-E6FC-4949-98B9-612AD1EA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01121757-0635-45CF-96AC-29496233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37DCCE8A-87E0-485B-A2D7-6540D005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0B7F48AD-7865-4F16-AAD7-F8DA7F50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45D7CB36-8DD6-4135-95B7-6C66117A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063D2603-BF1B-48E2-952C-58FEE1AA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A939F443-35A6-4BA8-9ACE-27BA1DCE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185C2216-F4FE-4CE2-B6F4-C72BC455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64F90564-18C5-436D-89AC-21F1A43A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180AA653-A363-4291-ADFE-668EF568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6B1B94E3-AFAE-4B54-A7F3-E69019DE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99B937EA-C9E0-45AF-B70D-8D80BA2A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A54F10EE-B5E0-42A1-BA9A-C2BCAB75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35118BB3-6964-47CD-BC42-8EA482AD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5AF0ED5A-4D6F-4DD2-A4D0-7FF1B017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5780BEBD-40CC-48ED-84E8-9F02C312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9699F242-C8CA-459B-97E5-FF5B2A1ED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142724FF-2059-402D-8606-6D9499F1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58B37E12-7AE6-453E-9EAC-1E7EF1E1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25972F52-313F-4E17-ACAD-7AF703B0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7B3569BE-BBA9-4A62-8310-4F99FF84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CA20C1CA-E4A2-4169-9976-64790FA5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30EC3F90-00D2-4FA0-A641-EE2FB411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D31C80A1-8141-4EE5-A5E1-620EEBEF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1591DB10-2195-467F-9E66-A2F9BA50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91C729ED-885E-462C-94BF-CEE21FB0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D6AC5C30-DD0F-4802-BEAF-F207B5A4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5BB5C7C5-1BFF-4A1D-AA0C-BBD182A9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7F667D9E-13A6-4E98-B4A3-4A91D3ED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0A839D51-960B-4B57-BC9F-4B03913E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FC0D988C-8020-42A0-BCA6-E2A50913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F91279C0-C944-41BA-888B-550D13CC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038637D1-5D06-4235-97EA-1EC6B149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D6C0A445-7D55-4BB0-A03F-7D74B1DD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A351278E-5372-463C-9835-AC390974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41B628C0-3453-4A81-BB2B-E5BD2E8F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82403D90-6D8A-40DE-9E20-64482ABF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5773EB78-BF22-4BDE-BE24-0C4F0372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3F083575-64AA-4538-AE41-D39AEAA0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6A4AE313-174E-493C-B49A-3552B8EE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7D6E8C58-D306-4173-97BD-76FD0F8A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790D4F21-D9A0-482C-9BB0-786606BD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B6958F80-512E-4ECC-BE32-5CADCDDD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A4B9F012-2FD4-4403-95CE-60976DD7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B42C15EC-CCE8-43F3-97A2-EB1E8860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35A8C760-4247-4E13-AC46-6A316A60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5469E718-055F-441C-B6F6-0F36F98F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20A0AFBC-7B83-4F35-9CED-B802E803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637B74D5-AEEC-4BFE-BCA5-0B4DED5D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9DFAFDBA-7CD7-48F0-97C0-0D6BFFDB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990B9FA7-B3B7-423D-9496-AD27111A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466C996D-EFB2-4ECB-A40F-404603A0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0DC075D0-AE3E-412B-8F5C-8B1DFFC1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931708F0-E7E7-4733-B748-402018BF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CE2D5B31-B5E2-4A16-B798-95BA678F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03585789-E0D1-4F72-A66B-C3D01F32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C9BEF074-73F0-4B86-B35C-98A081B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79851105-40A4-448B-BB5A-66437AEF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1AEF18FF-92C5-4722-93C3-1CDE5ADB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528E988B-22DA-4D34-AEB8-214A723E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C2C467E5-773A-414F-8E58-6E59B735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0FD5A8A4-A93B-4630-AA30-3F1AA40C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B0C0A018-8115-4E2A-9217-848C9E91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0119FA5B-D239-400B-8AA4-1256146D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74AA178B-B360-4A67-A469-43DB8D77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71BA7618-CAE4-4776-A461-B28C5E47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60EFC5F7-270E-4B56-AEDE-0BC034D9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30E383E4-2EB0-426B-8B21-1AB1D6EF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80353E32-2B31-430E-9A4B-6CDFA3C3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3E13A771-7B47-468A-96D8-738A758A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C8B01449-31F2-4471-B978-EBE6CBF0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903AC754-B929-4FA1-B889-CE4061C6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25A202F4-4AFE-4988-A650-1EB516F0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1519AA4D-8880-4EC9-B071-2061F496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0DA7A4FD-D249-40C1-9A66-46DE460F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A2211062-5BBA-4DEA-8E4B-148256CC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84D2432F-241E-4935-8D1E-C11BE0C8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107E6068-0214-4F87-9086-2CBE1ADF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64B3560E-C65E-4109-8B4B-5B607450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DFB2D6D0-7DFD-46B1-B199-239F340D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B46E5394-3D61-4013-B1D3-ED799F20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3F74A259-5164-49AD-AEA7-D5DE229F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5ED43FEC-C19D-41B5-B696-1E0D7E01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E430EE51-9E17-4A90-8FE3-6B27C04E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5225381A-7E7E-48A9-84E4-AD179F0D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3C9B72A7-FC7E-4A55-A316-57E04CEE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D6E4F8D8-38FA-4FFB-9FB9-D5AB90D1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6C1FD7DF-E777-4C41-B401-BAC208B3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70D31CB8-C6E3-47AE-9A56-7F6F760A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3222C9A6-5E61-4398-8C0E-82839162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8BA623EC-2DBC-49FD-914E-4ECF5FFF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5A67070A-ED32-4BAD-B2E0-C4FE7FD0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D848EE6B-AD12-4DA7-BEB3-FAB6807A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1EA76F58-2C00-48BB-851D-69CC18A8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B293B8CA-244F-4BFD-8FFF-2DC36FF3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6A3F9016-B83F-4D5B-955A-CF184B62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EAD0BAC2-77C8-45E4-8E9F-B2D17AEC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637C6BCD-6AE3-4551-B696-C04B77C6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E0169AFC-DDBE-453B-B184-0D86619A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5EB927FB-0608-473A-A2B1-DA182E43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1C539E38-38CD-4815-B68D-3CE4A90C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283EF4A1-F5F0-441E-958F-398BE05F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0EEC02DA-0460-486F-9E1B-BB8780EE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8A9964E2-B6D4-4FFC-AEA1-855AFC4B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987D7497-22B2-4083-8531-D96B5867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54E5090C-9E43-493C-8BE8-6AB6729F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C32DBFFC-1507-4AEB-AC1C-9C87F9A2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227BCB46-ADBA-46E3-B300-9428F2AD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106A655E-B662-4B72-B30A-B178E3E7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210B5C9B-3AB6-4D2A-98DB-9BC59C20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00DC2243-A499-4F3E-813D-EC6A4F76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98D44413-C878-4E3F-A703-E37FA24F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AEFC5853-42F8-4E6F-B002-8AB844EB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679AD47C-DB67-416E-85F9-F7032C7B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202E7BA0-68FD-4677-91A1-4EAC4ABB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67CC4AA0-6A70-4C19-A118-3508AAE7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F44686B8-574C-484B-A601-44725D8F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559723F2-8DF3-4772-90B1-DEA8F940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C8797B6A-2954-410C-93F6-1F022E57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EBAC8DB8-0106-429E-8F81-F5B07E45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06F21201-46E1-495F-BC8A-E1D2C877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B4803B62-9E48-48BD-BF7F-AE61916C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FAB168DD-9B44-4346-B13B-91E51BC6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969DD18B-E80B-47AD-9419-00875A7A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DC2BFA0B-37FF-4804-9F4F-F20031F6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8CB2CA2D-9C88-4D35-B2EF-0C3F29D6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6C528AAE-0996-421D-9E3C-9C15A33B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B191387A-7E43-4671-BCAF-777393C5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A396FC40-C26F-4A19-B659-0BAE1306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C243664E-8729-42A3-BC87-A7E8738A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3CAC97DC-0CD1-424E-B47D-1528AA84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FF9CFDF8-4347-4641-8CA4-02A3CB5E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224163DF-0D9E-4FBD-9236-9A1AAA28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C5E26C12-0F47-4844-96CF-429C1445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475EE125-C8DF-455E-88CB-2B6C94E0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4C4DB5A2-4519-4FA0-9D8F-19C25157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7201A40F-725A-4CE4-B543-18AEFB1D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DEE1D05D-B37B-4C27-8665-09E5237D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574CF6AC-4CDC-4B6E-B20D-A68C3058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315DA59F-D96D-4BE1-A540-8C1DCEED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EA8B75D7-5D06-4353-9CBC-AD46AE33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477074E8-B958-4D31-9D3F-A7464092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97B4A4C4-23A3-4F7B-AAF6-509674CD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8" name="Picture 2" descr="https://is.vic.lt/ris/space.png">
          <a:extLst>
            <a:ext uri="{FF2B5EF4-FFF2-40B4-BE49-F238E27FC236}">
              <a16:creationId xmlns:a16="http://schemas.microsoft.com/office/drawing/2014/main" id="{33F73B0F-A1DC-42E0-BA28-092A0A57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9C5FCE69-C4DD-414D-BA05-6F1EF26A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CE4F5B54-F20A-4220-9B81-85AE677C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00E91F3D-B84C-4D9F-9128-287055FB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63BCD7AC-E16F-4A0D-9B1E-4033AE4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AE2A0C36-D0D8-423E-8329-36A0810F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213B2929-61E2-43A3-9D14-7ABE4E88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B62C04E8-B021-44FB-85CF-2EF67938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4FB57F58-9BF3-4936-A0DD-749A5D24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4F580A72-352F-4235-AD82-3D701554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FCF1EC8A-0634-496A-BB22-8B1EC17F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783E0612-3774-47D2-982E-7AA8CAA6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C5BD1406-7404-45CF-AE95-D209BBD6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38618A35-825A-4BDA-979C-35BBEA3A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7DC6A094-65AA-449F-8B3D-8A5E25A4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8A60129E-18B7-41B2-B20C-385BF712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064F60BB-CD05-4D1C-8EA8-3BB6472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F4773C66-56FD-430E-90D3-4D1DDE12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C3A12EBA-E869-4FE3-AB15-265E97F6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54FC43F9-ED1B-4D03-8D07-50B306C2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E7BE9E34-7B7D-42AD-A91F-7D20EA33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3626D4BA-A722-4032-8F15-385AC3B6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1AB9E394-C52D-4D79-94DF-1624A47C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C83609E5-3F66-4F1C-9641-FFBC0144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F533A1D4-362E-4E18-8808-1154E08A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74F8EE69-27BF-4386-BEF4-386C784A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72E57A78-0102-4EA2-8AFF-EF29D9A4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67123AF9-D2AD-4F34-888D-FE26F8F8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E233C19A-6DD6-4CB0-8B63-758A7D16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64A8E9B3-B31B-4AC1-A96E-E5DC24D1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62E2B485-51B3-42FB-BED4-5C07CA87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FD5F0823-C9EC-47BD-9FD0-CFA10AA0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F9C967AB-CECE-42E5-B393-A01FC07D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57A9F627-8050-44D7-B244-E112AED6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F23F3A08-893C-42B0-93FD-012C8A25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69E7B77B-96D3-4B56-AD04-AD6697A4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7F383F11-7810-4773-BDD1-40E0D2E3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52F7B407-C07E-4B3A-8628-01F58401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6541D755-0B98-4AD2-AAD5-B3C61A81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FA488DA9-3459-4815-A026-A2DC2239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F793369B-DCCB-4EA0-96BB-2B6541E1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15FD6E97-781E-458A-BADD-5ABE9262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22D26BBA-C8D2-4F25-8D2F-07CBE90D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EC5B25F0-086B-4AF7-8420-5248D461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BD0AFC7E-7E5C-4B60-A58E-09A20574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CC6FFA00-5802-4204-93FE-FB8C8E77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44AF8965-3E18-4944-846D-4AEF7587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B1F21803-D817-4513-9D6B-8F261513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EFF97644-621A-44E8-9245-B684D946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57D74AFF-CB1F-4D09-A04A-E4E9F419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1019A505-0177-4F24-A022-D3AB6072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4232808B-1B6B-4B31-9C04-78D02484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B768C959-FB7A-4460-9236-BCCE3AF1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DAACC5C0-CA42-4D68-B9ED-12517F85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61945022-4CDB-4788-BD7B-7A26669F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F3A923AC-2703-44F0-912B-31E192B4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1424C53F-C030-4D07-A4A3-E736AA54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2583ED11-8C47-4A70-A9B7-37EBB2BB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3FA632E2-004B-481E-8AF5-1E729D12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663CA239-F83A-42E2-AF9D-B113EC2B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D0C46CF7-60EE-41FF-B53F-92C1DA43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895AB407-0B92-4FC1-ACA3-E175A907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F1E0EB8F-084A-4D7B-B106-932C836F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DE34839D-15AE-46EE-A379-F267DE2B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4DFA39DD-7FA8-4F1A-938B-6FFBCCC8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D77C5ED3-7F2C-4EBF-85C7-55EF4D26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965E43D1-7C88-4ED1-90A1-32389BEF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1A46C23C-7D56-4BD2-8208-12E318A8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8BC01E13-013F-4CCC-A345-42E7DDBE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2DFC2355-7FE8-404F-AE54-B5529E8D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E5439264-2AF1-412C-AB19-5FBA441D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44AC7743-194C-4C6A-AAAF-9C0ED3A9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F233D4F3-8629-4440-9454-558A5409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1C032AB4-D4E8-428E-86DF-9E59379A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3188C0CB-CB69-42E9-B87F-30F51895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1A0B589B-663B-4BB7-9910-84CC656F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30638F3F-DAD2-4F23-9A83-9AD322CB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F916D4D8-7019-45E7-A19A-9720EDFB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469348AC-5B45-4F7B-A9C0-F9271E76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E68D95ED-0C4A-4891-B94C-C2F56E20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E8330D51-728B-4365-B220-A286D933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5BC3B8B8-2B91-49F7-BD93-8078F6C8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34176E52-F608-487E-871A-1A778B13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04610D67-9201-4A74-8A1D-111FB24C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06E1D232-FD11-411C-B754-F181FF89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4A982E5D-F7F7-4558-8B1B-FCCB8365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0E5F5F85-F754-4525-8A42-CD6503FB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E8CDC891-D537-4934-8F92-DD192425E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8FC799CD-B071-460A-9CAB-D4E47732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1208A2C0-7352-4FF2-817B-7AABB167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726B7C6B-0297-4C88-BFF4-91329334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1848EA26-2A3C-41C3-A8E5-B64B73F6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03E83FC6-00B1-4126-8199-104B5D70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4F53E75D-D385-4875-905E-F0E1DD92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37D2B01F-C3A7-4FD1-A697-B610819F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A6438B1B-5A4D-4CAB-8A95-DD958625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55F6909F-B567-40CF-A3DA-2C99FA31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3E890CC0-E4D1-4E1A-9910-19708631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9D15AFFF-1C01-4D36-892E-4A49570B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1DB0683A-2993-4C9E-A9BD-039E3234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FC48CCBA-27F1-4819-9CAB-28B2D334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5AAF006C-A516-4FB8-A4F6-E03F086E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AC6DBB20-7E67-43AB-B384-AA21D8CB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EC87DC48-7036-4C74-B47F-47E9ABC3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15A0AF74-D1ED-412A-B7F7-0053334B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EC0A284F-74C7-4DD7-B26F-0AFB8A5C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638C438B-6133-45C6-8F77-C7F9C357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5737AA0D-885B-4477-B3EE-3BA44593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8005D7E5-2503-4477-8D38-2CDB7281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E1CF1D9B-D893-4EC7-8FC1-5662E8DF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EF203F49-62A7-48B9-8725-E61F7E69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3B418BB3-CCB4-4446-AC30-2565FA86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A4762ABD-A661-48FC-BCAD-229DC032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B3680125-CB2C-4539-8948-A7A35CE7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73DEAD20-BC28-4A9A-9BBD-65D62082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9F366507-A07C-4845-BAD4-E00782E8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F005BCB7-B210-48AC-9BD1-CD6A18D9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155EDB56-EAA8-4B61-8025-B0A9A2E9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C834BFCA-19F2-4069-8280-A727D5F2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0BD677F0-A644-4CDD-A63C-51634ABD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2724C402-45C0-4111-A807-ABFE51E9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57CC7190-A180-40FE-8EF2-CA0CE4D4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0E2DA16C-0863-434D-B4C1-E743CCE5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5A86B76B-E851-4719-A2CE-2FF7EC6C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3C04863B-B198-46E3-91C3-CC6EDA57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69502F5F-3CB3-4877-996C-5D7439F8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56E0B693-B858-4A96-81CD-24681BA0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83513B5C-541E-41E8-9272-AAD26E0D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B64ADDB9-6AB1-4CEE-9AD2-ED915CE0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A533EE30-D24B-4788-9D71-8AE03B2F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60381A75-C402-4E6A-9656-1D910037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BF5D8CE9-5529-46CA-89C4-E0F1C313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AE265C54-5B48-482B-88EF-73F78E7B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C41BD256-6C6E-4ADF-A763-D8A2A04E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92137B08-E714-4855-8841-02F0417C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140914A5-9914-4F75-9C02-81CFBD0D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D5A7B172-B3A1-42E8-8BC7-B4364D7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5E41CA92-4E66-4D4B-AA3A-8115096C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1D996092-83D6-48DB-AB96-29DF0B5E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68043BF3-A10C-4B2B-AE08-EE3E6AE9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0FDA8B10-F259-4621-B07F-ADAD7AD9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B166F0EB-2DE2-4ED7-85C4-1E2A7C1B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0404478D-6D94-49A0-8E74-765DAFDC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3BBBF4E7-DA8F-403D-98F2-6D96AB6D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6081BCDA-3A4A-4F57-8EE0-969D6C83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2224AC85-2E67-4248-8AA8-25207FEE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720A08AC-FE8E-4D79-80CB-9FDE4EDB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3DA3B972-447E-4244-B33F-C26F0B57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C680537D-22C9-44D9-802A-2AEC736B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0976490C-F8AB-4C36-AE4D-099F5BDB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A20EA8F6-003F-4231-B546-69171359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2EC69B78-0AE3-45C6-B31C-B74D3D49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FBD5C35B-DDEA-4FDB-8BB2-26B48BBD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289C3D54-092F-41DC-B295-59960CBE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CD012303-3045-4692-BC52-32DC7E30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A7C47F3C-4CAC-4938-9045-4EC418CE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0CADEB27-805B-431F-9324-5A280B66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A677CFE3-8220-4898-9292-129E5343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3DF03100-992B-4CB5-AD61-09DB3DDA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58A9BA37-113E-4BE6-906E-CC63D3D3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7072F7FB-4E91-435B-AA4D-21C7B794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C2B282AD-0531-4BAE-9390-0378EDDB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596BFDEE-4C8F-4BF2-9114-51190793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4B8252EC-5D0E-4028-B0C0-19F76286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60FE8BDD-93A3-423E-A8A8-A95E48B8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3C91C7F2-3CD7-421D-8310-240B1CC5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2037FAD4-D53B-4FA0-9BE9-B49F7ABF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4D7F89FE-2D54-4CAC-BA3A-6B3F58E3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52A3F9D2-5046-469F-A976-193B7449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0E173BD5-7ED5-450A-8CB7-BEC620E0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9B1B93E7-89EF-43D9-A0C8-90734AE1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979DDE2C-AD4F-4143-9DE3-4A1893D1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8B5C160D-2DEF-4B7F-AE40-0C9FE393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58E8CE0E-D457-4C37-A2AA-776B3893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EECF2395-889A-4A67-827B-762A8F5C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7DFE2736-186F-4A08-8786-49688BCA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69FCD94F-EEA2-4BC1-A659-E1978EC9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724B063C-5625-49B3-9030-5A3A4A42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5AA1D948-8119-49BD-AF36-3BE9C2A5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001764CB-F88E-4C67-BBA6-E460CD0A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88AD2D8D-BB42-48A2-B75E-3580E283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E00DB1AF-C6FD-4DA5-A685-CA68C363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4B7DF9BB-A7C9-4D8F-9D62-2DB7255A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E488D92A-421B-4E9E-B842-B3624388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D2B00F87-8C13-4083-9D4A-9A1CC817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AD85B37B-6C4B-43D3-A1F5-C194FBFD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69D67170-BF98-454B-B6AD-A7A5C45B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00CE739B-87CC-43FB-9262-AECB6CB2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9A0DD769-770F-4843-BA9E-B14C46E2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E289A2AD-15C2-4B76-8B76-6C9766ED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0CFD0657-AE56-4BE4-8AFA-86A537D5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5AE826E0-78D7-4316-A97E-2A4F06A2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F606A570-0105-4439-AB9F-C911F2C8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195D4925-1FFE-4779-AA77-C3EF057F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ADAC13EA-D123-40C5-B164-5B6BC27B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9D41B63C-2A79-4F10-AF4B-754DA045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4E540D2B-7CB5-4CA1-80BF-B60897C6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0DC4D692-8519-4102-B35C-4E1BEBDF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492BC917-F3B3-4408-81C1-435D1625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FB76B463-A323-4551-8EAF-FD158C68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CBAF6A25-60BB-4181-AE88-AC00715D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F2F6EB09-029F-4238-A5B1-DD2E3DCF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F571270-33ED-4F08-A820-D6FCEC35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5841451F-ADC7-43D0-978B-450F3414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0C6CFA3-3E29-433B-8D40-6B3830CF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F8D17FFA-0AD9-44E4-A08E-B5EF6293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E51D7350-C9E2-4B04-A6FD-A3E54282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CC2F7170-08AD-43B7-AFED-10604EE9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3AC3B4C2-F85B-40ED-8C2E-26D3FED9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77F27C71-9035-4851-B1D7-3990178D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31C21B06-E680-45E9-893C-FEDC5DF7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08B892B5-EB04-4C0A-AE8B-E8263FFA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050BB5FE-3E6C-40FD-A01A-13CFB062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70517A01-C2A5-4868-B55E-5F78B1FD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2E890CF4-A950-4AC6-A2D0-1333FC94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C76EB55C-D6B2-48AF-8A7D-F156F0D0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301A8A0E-DAEF-4674-9717-913D466F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6A0B79B7-27C2-405B-906A-C61931F5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E76C5D48-74EF-490D-BDD5-42CE5D5B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B9F4DA01-BAC4-48FF-8FFB-E02CE841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0AFF6514-8E80-48A9-A732-155E4266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87A04844-4A6E-43BC-9AAC-FB9EB6A0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27131BDE-2AB3-4BD6-80B3-57E3FAF0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05F66182-F3FF-4DB0-AB40-48D4A4C2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08567158-740C-4134-B63C-6F79848C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678EA6B8-91AB-4C56-A2CF-69C57280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C4853B1C-7B50-4AD7-B7CC-7B566605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BB889952-2883-4EE4-AAD3-F2B1627F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DA115FCB-4B5B-4F69-A4F0-96AE851B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3F95E010-2DAA-4FF4-9375-A9F7EE47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0A693F08-359B-40D2-A1F0-E972678C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928CA7BC-B2C7-4C2A-A2DA-F8E61E05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AF3C3EA6-801C-4AEB-A317-33F512B9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D69A23F1-6AC1-4150-9E58-C0A272F0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E4603304-8798-4789-871A-0AC819DC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F4D21C3C-91C5-4AB4-ABBC-F3E96660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8EB68351-6623-4D6D-928D-D8CA5D3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1AB305FB-41DB-4E8E-AD6A-D77F04D6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4D6DE322-79C4-4F96-87A5-EB8C9526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BE9F96B8-3D32-4ED8-B846-A405F28E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4BA5AFFA-9287-45E6-AEAF-053DB9A5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23A21A19-C12B-494F-9FFE-7735974F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CCA940A6-A1DC-4936-8A38-59190074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58C21733-7EA2-40FE-AF62-523C437F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2EAA9F9D-D31C-48B8-BAB1-66CB13FD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A91C2087-097B-4B1B-A6F2-81414FFB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191AA054-259A-4859-856F-4D5868F8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8AC3FCEC-380C-4D73-BF72-88ADC928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7C8C553C-2984-4C19-BEB6-E3410C49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F2BCB58E-2838-4612-8B8F-7294F79C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5CCE7BE6-6300-472E-BF0A-8B95FA0D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DADBB96B-0479-44B8-9231-7A2A04FE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69BEF899-32D1-42FF-B37C-E3FAC9A7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985E16F0-E6D0-468B-9671-2FF0875B9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D098BEE5-CCF6-4F8C-8F0B-695A51E1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4F0B2691-F3A6-41C8-88EC-35300623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96E6D398-BE6E-4566-91DD-E6327B96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6112102D-2103-48A9-8303-03F9214F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AE95EC9B-E1F2-411C-9964-F9311DBE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00F838EB-16D3-4E33-B3C5-31EFBD74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2523C00C-AD64-4045-B9AF-4F60E8BF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864F46AA-D5F5-45CD-A87D-D071DDDD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24663087-66BB-4FE2-8267-CFB1BCFA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FC21F950-34CD-4842-BF6B-995F4795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07FFF655-F9C3-49E7-AE82-CECC069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2BB1E49C-FCE0-4437-920F-6B9D640B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26307D4B-EFD2-47F5-B699-D474F347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87B9AAD8-6CC7-4676-866D-7705E439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2C858FAF-C4A6-4DF8-94B0-FB3D77DA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8E952E00-D40C-44EC-BDE3-A0871757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92F96696-FC51-462C-8F0C-440CFE05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AD48FC08-9353-422E-A374-ADD16F9B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D19079C0-CE81-437B-BE9B-059598FE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32866A04-AC3D-485F-8385-6EE0F2A5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34711C12-2BE6-49DE-89E7-E90971C1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3AD6C911-AAAD-45EE-B35B-77E4A02B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1A610F20-44A8-463A-ADEC-028BC686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BEEEE22C-137D-49CE-BC89-8AF61E13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B3AA4750-3472-4A2D-95EA-E0EF9E84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9A088E55-F1F9-4034-BB5D-B10B04D4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E0915A85-A9D6-4307-B3F6-74CB1DDF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CFCE9470-BCB8-420D-A8D3-B2FBF621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ECEDFFC3-8234-41C4-99D1-1CAC68BF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6015CCB5-55DB-4E9F-B435-89C49F63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1BF780A7-7EFA-4DD6-84D3-1C8B0EB0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51F09DE2-1EDD-427C-90D5-E15D157A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3FF0BFFE-972D-4877-B763-DF028CE0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DD5BEB53-89AB-40BA-B275-4CED917C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1D2FD92A-CB1A-4601-8833-AF1F02E1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19425F83-2C52-4C79-9575-C76C3CFB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4ABC1100-C839-4289-BF28-6F244823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11F38A4D-8295-4766-B893-A3E49AF9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CCD53F68-5C7E-4320-8A5F-30EDA384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A4818C55-60B7-44A0-AF97-BF4B4AAC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FC7B8ABA-09AF-4E2C-A507-955F9741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E523A31A-223F-4D16-83FD-D48667D8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822648AE-4878-4781-B564-DD85D784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79D1A6AA-B4DC-4A26-A9D8-EED15981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CB29E051-EC13-4CF0-AD70-812736CB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15F2506B-4A47-45FC-A65F-4C26F25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55DFA137-AEA6-4210-B964-63636EC4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8D765F1F-88F0-4358-A4E7-0AB6F9B5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4EDA37E7-3C95-4034-8FAB-1826FBAA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60B5006F-D6BE-4C7C-B793-35721EA5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AE024849-64E7-4406-B18C-B6611F4C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F4D2FCDB-40BF-45CE-9009-89AE115E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1DC5356C-E1C0-400C-888A-E21F970B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B9038D51-92DB-4A7C-AC9E-84A79415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BBFD5221-2712-4ED8-BCFF-ED615E4C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86402E44-33D4-4275-8106-43AB2D3D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41F9E438-B402-424F-AE1B-7B514DA4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BA146FE6-390D-4836-BFFD-A5AFD6F0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008265DA-953D-46D6-9919-1AB7E4DB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31D84E37-342D-430E-BFB3-E18E5697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05024B50-7FDF-4A38-84D6-3A040FB8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81B21936-04EF-4E4A-8EBB-BD8A220C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6D757D4F-0F29-4254-B778-941EA6C8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A123F157-2119-4AC5-A77F-7B676955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5CC79D38-5965-4B66-A951-17159214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549973B0-0CDB-406D-BC55-6192DE95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6C5AEFFA-2485-4EA0-8EDD-56AD498C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5F6AD703-A219-4B76-A855-6AA52D55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1C7BFACB-6FA1-4203-9341-7A0AF17F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B4DCA09E-1764-4711-AD5D-D418EFDC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1C081C9A-BFA7-421A-8D77-CC6094D4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099B9F26-311E-4819-9980-CCA5F992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F250F0AB-ABBC-4C4C-ADBD-CB09C861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486DBAE7-E628-4E36-B9F4-B0291337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912157CA-7B16-41EB-89C1-0F906AED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507B3EB3-7CEB-4FD3-A843-113D5AE8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740C4780-C956-409D-B038-81FA97700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91367A46-70CB-463B-BDAF-B3B63BE5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55BF5BB2-1D9E-421D-9017-12AD9B70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D9FB7543-70B2-4326-AFB1-20BB3CD0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5469A764-6244-41C1-AFD0-5428DE4F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5D343C5A-DEBF-4DA9-A282-87ED0B9F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15ECF7A2-3DEA-4485-9385-5A39BEAB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7D4EEC39-F498-454D-83FA-C2F43817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DF9F92EE-5CCE-4779-AA79-D9BDF128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C1DA693C-D580-4BED-9A4F-B51F6667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CB4E8262-E34A-4D44-8B42-908862B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79D8C510-1528-49F9-B4AF-C11D2604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E66627C7-52F1-4B8C-A7E3-5E7493A9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460A83AF-C14B-4F40-BC46-53BB331D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3A72FB9C-0874-4F41-A61E-CB534DCE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36EE4C45-BC66-4F33-BDFA-7A4A1C87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78AE38B0-BA27-40F3-AAFE-5211DEFB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AD04AE78-0D10-45FB-AE56-03210C8B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ACC83A0A-8287-4EB1-85B2-79C38B51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65173595-8950-4D3D-8761-B43E1B1E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8728D2F6-FDB8-41EF-94BB-CB7C97AF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BD28297C-1DB5-40BC-B8BA-17919ABD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17163548-F98A-4887-ACEB-1566F322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C0665251-E680-4381-9003-E1F152D1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D718CD6D-E89A-4A42-AD9C-E36437A8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C3FBA13E-4F2D-4DCA-B820-AC8A2273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E06AA4A0-E1F4-4708-98CC-30FDB0EB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06BE83F4-04D9-4DE2-A37E-55D2BAFE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4BC29CE5-A883-4E2E-B6A1-ADE820C7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F44B5FA4-AC90-4E5F-9A49-8500285F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F38ABF84-8F1C-49D0-9020-D83588B67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05EFFBC6-7F1F-4E39-97F6-74724FC1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FE7777ED-9681-477A-B7FC-E2377AFE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85C75241-8522-4136-944E-4F51816D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4CE71239-CE58-4A22-8D9D-B78A2470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2F69E971-EA43-4CA3-A61E-E73C5162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83CDACEB-C192-4F6F-B6D5-0D717094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C2E3B9DE-BC3E-4768-91FC-4BDD01B7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B4FEE94F-0CBD-47BA-BAAD-5493FFA6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8844D550-EC6C-4E1C-9840-CBF1A2A1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4EEBA2AB-6EFC-4D47-B365-8C019CB0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C3E2676B-DDA1-405A-9468-FED749EA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9D327CCC-F087-4902-A77C-C0F6C030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CDD85FD8-5164-43D4-8635-15B846E5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C5C016A0-05E3-4A08-9049-8FBCC68D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F60A0817-5359-4E2A-965B-E4B2F67C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E8C0EBF7-9E1E-4C58-BC88-90AE2085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5C21435C-1AD4-4AEE-91F4-30CB8DF4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03E35304-F78E-4EA7-A221-2476F60B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60749CEF-3F4E-461F-8155-A1A02B44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6714DC41-CFA0-450D-B186-D7A5F7FD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D1D5E23E-BC6A-4A89-B09D-DB3386DA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1C1B56EC-A6B9-4513-AAAF-B1A77D74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D8785B36-6FB4-41B1-9094-0382F756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B395051D-CC8E-4042-91D0-29DF87E0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98C32F95-7C5C-4319-AC7F-5734C68E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83DAF2E7-3316-4F56-89E7-A406C4AD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9347BF43-0B83-4618-89F2-0967336E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641E0A1E-1EF4-486C-8510-75CF80AD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A0A95267-0CDC-4188-AB6D-B0878691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9D2F5A42-8924-452A-92AC-29ECC21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04A4805D-2978-4BD7-B24C-27FBF44E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3DAA4EF0-FB05-4338-9A72-565959AD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1C69B25D-AD72-4510-B116-4D0439BF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D7CD4090-A29F-44C9-A5BD-D774B735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06FEE4A3-C6A7-4F65-AA58-D0AA8FAB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E7CD8A07-3079-4D78-BCD0-A7EF05AC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26083F83-58DA-49D5-841D-D5EFC3F5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B8DE7872-906F-4CAF-BA63-9B4A2369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86952F7E-7C31-4272-9B27-21498108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BAEBCA3A-BAED-4BB9-A0E8-4CB267FF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9D6A3E48-E160-487A-B0C0-04AFCD80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AE55EEFD-2181-4548-A7A9-C54CA5E0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D9AEE387-42AD-4E0B-9484-40D79E48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90BF19AB-C991-4B02-B29E-E1AF3D24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2350A868-482A-48DE-93A3-B80F7FEE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B73B9E8D-1F5F-41A1-B448-6004A252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DB91E8D0-1FCA-4B75-B55B-B46A1F89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4403BB4F-AC58-4DC0-BF15-556D6A98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71ED3CFF-F21D-4A3A-AD2B-2AB4C2D2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9342B676-F75F-4157-A7A6-C22E86F4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A61168AE-2712-4BF2-8F0E-7BEDD2EF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60DC867B-E4C8-49A9-8F0A-F9D18A1A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25303B2F-2B61-42C4-8B4D-50686344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E8275CC6-5C17-4ECC-9D5E-43F117D9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D6A2815F-2A6B-4258-AB81-D6916612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717BCD5D-C90C-43FA-9558-3635D81F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760E8071-857F-4AE7-AFF9-1097069D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2723833B-451C-4E2E-AEC7-2BAC6C96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57089542-DAD9-4B3C-B2FC-8760B62A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BA61AA07-17EB-4E8F-A7A6-91FB25CE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C63761D5-E579-4E72-939F-B867D414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8FB7C07B-93DD-4EE2-932A-CBC472AC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1867F026-94F2-42AB-8505-DC791C0F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B62F3AB3-3BE5-4F94-9457-E937702F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C49FDA7E-0180-4BF9-9870-816A4A2E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A6EA31A3-25DD-4BCD-8854-4F61690B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10A09D3F-BC9B-4176-9EE0-5C3D63E2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DCA02D92-2412-4E21-8939-22A8A2CB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C867B9D9-1F30-41D4-B4D3-C1CADD43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DBF9E8BB-B105-413E-86A2-94170193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8778CD36-5336-4B90-A899-EEF0A088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456DEFE6-87BD-46B5-A2F1-C3398FF6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326D5D96-89D2-4122-926C-8A83BF7E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8FC57A65-58EC-42B6-9600-A38C6DF3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5052" descr="https://is.vic.lt/ris/space.png">
          <a:extLst>
            <a:ext uri="{FF2B5EF4-FFF2-40B4-BE49-F238E27FC236}">
              <a16:creationId xmlns:a16="http://schemas.microsoft.com/office/drawing/2014/main" id="{0779AF2A-D85C-4D07-883D-85DD4949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FA1FD83A-739E-4312-ADB0-3FD1FAE3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254A03C9-DA29-4641-B517-1CA3C84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C8DA6BDE-9AF7-4506-B911-15DF5203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953C9A57-6DE3-4F71-91B4-01E35793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5057" descr="https://is.vic.lt/ris/space.png">
          <a:extLst>
            <a:ext uri="{FF2B5EF4-FFF2-40B4-BE49-F238E27FC236}">
              <a16:creationId xmlns:a16="http://schemas.microsoft.com/office/drawing/2014/main" id="{C77003D0-4573-4A07-96E3-A92146AF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0BC41F56-8589-4DCC-B7D2-C0E34A55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B121F8BF-16DE-49D3-BFC5-93714B9B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A40B1210-C837-48C0-9B42-60CA311B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127FFF26-0B92-4A39-9499-34F64C37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90988F9A-7D10-427D-8CC1-68566058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EC5732BD-DF49-465D-8071-3C147B14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192A1AE6-01CA-40A4-8B25-DE52578B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E94CE8C1-7048-4B94-B3D4-B1F7C1F8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47FAAAE7-96C4-45A2-B851-F755B079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A875466D-EE9D-4D91-BD05-A1A1BD18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66B63CAC-49A6-4C10-9968-FFA01857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7C9FDF3C-9896-49FD-ABB7-51390F35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5DB94B6C-758B-4CDB-9FA4-269966BE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F7B6839E-D53C-4EEA-A7F2-D0FA8440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68DE3440-9879-464C-8469-07C5129B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F7D2DFDC-2C6A-40A4-AE30-C59A282E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FF25443F-E698-4710-B103-835D3E7F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7035BB9F-6DA7-416E-8E6F-146F3FC1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1F1A2C3F-80D1-4CE7-97C4-15C15C61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894057CD-DF6B-4104-A7E6-99FD5F49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F4E418CA-4F4A-4C4C-8755-9D1D5613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72609403-D480-47BF-BA08-0AF8362A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DC16C282-AC88-4012-94AC-EDCE2663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1832A126-5BFE-4717-BFCC-66B84628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D7A10600-8E1F-4383-81C1-5974617F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2D036493-A6F4-40C5-9BAB-0917FC73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B0CE18A6-0AC9-4960-8167-CBC5E092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82003A83-9ED9-43D4-A069-06826057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617756EB-5585-4793-A681-0293AC3B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EC2B5ADD-111A-4358-8CDA-82152342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A053CFFF-B50A-4DE0-8595-3A94DA3F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6A4C593D-C9D5-48F6-B89B-E12CF9A5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3C2FA4CA-EEA0-4EF5-986C-2C76BC05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E78640AF-127D-4D59-B460-4045FF1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F55351F8-58DD-47E6-8D98-98895A29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02C95909-47F1-4A82-9FCE-A428625B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32B413F3-5C38-4B12-A759-4A4EF1E7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1E2A4E0A-FBC6-44F8-9995-60F305A0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5FE6D491-CB4D-408D-BE73-7C0CCBAB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D410F742-FBA2-4F71-8E7E-8A7507FD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53329F06-B126-4793-93F7-0F213F6E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F2B956C5-DE44-4488-BF8A-DC948F6D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33D7AC9E-2C99-4C7E-9062-29AB9672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09535C0E-64AB-4C4C-ADFE-07364EB3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584697E2-2A94-46B9-BDB7-935F4615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45EC0A52-642A-443A-BF45-2B2FF4C3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AF694A96-7489-46CE-A302-07A559E3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071CBD46-1ACF-46EA-BF73-6AB70038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C024FEBB-CA85-4366-BE78-23BDFA20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5C07BE85-934C-458C-A2D0-22420532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D7392D6B-0F04-4986-BAA9-14747A06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05131CE0-7CAB-44D2-9B63-B14412AD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1134698C-FA04-4ED6-9112-A98F9C8E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3FF6ABC4-B251-4DCA-B877-F6B6FD02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D6259F20-790F-4972-8B67-B218337F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804C7B7D-FC7F-4042-B211-85BB15A6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23977E43-5DD1-435E-9E2A-5E6D3D1E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E9EEF736-1361-40AE-BC87-AF23EA43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FBA7310E-C39C-4675-AF28-518D738C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D3FD8D45-8C88-457B-A2E6-02EFA222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75EF3D6E-5CDE-4D2A-936B-9AFBEE92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B080A64F-9340-45C9-A658-15771FD4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0DBCB176-79EA-46CF-9EBC-EB044423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CD0675A2-1752-49D0-A34F-55FDC654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A151CAE5-F5ED-4EDB-A85F-32E8A27B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EB513118-973B-4327-82C2-B8E268B2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CF764A11-BC14-48BE-910D-5FDEB1FF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E81AC2D0-BBE0-4136-902A-4F550302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F53D4F1E-0E21-45E7-BC2F-D618320C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172878D4-A01E-4D13-9D6B-87288D4A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0FE8532A-C60A-4FE8-83B3-B7DEF9FE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9EBD5A14-B626-46DC-BB52-09CD7F46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7350F6E6-4A10-4788-A720-8DFA116A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54C185A1-095D-4812-B837-02BC7405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617E2C67-41BD-43E7-8A5C-27405293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EE93028C-17DB-4287-B0CC-E5EB894A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34C4F751-4FAB-47AD-91B6-E3B6A193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70F9C2F0-EC87-4E5C-ADB4-A3E6418C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5F698D42-F0ED-4EEC-9A50-85F4E50E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15A7AC67-37CD-46F1-85CD-07C59A35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0BAEFBAF-3E70-4890-8284-30F7F42B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7984D68B-3381-4003-9F89-C3274186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A1C2AAC1-0A9A-4921-AB7C-09162B25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A6693A58-3D48-4146-A710-A7218D1A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2E5BD964-9A4C-4E6F-AC76-F20249BC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4A88B50B-A384-4EC0-A049-8A3F7DD0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3FC3A45B-FD92-4C83-B1A7-02E7B013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5E698FF5-827C-4436-B683-34DCC378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8E4211CC-43AB-43AD-9849-099B5DF1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E6B4F29C-86F5-4AFB-946B-4F3D6BDC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4895E9D9-3C4F-4699-8F1C-6A7C3DCF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DF680825-0410-4DDB-9533-BA7B9274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E788A472-C348-4B98-8411-3FA34E86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B4100D16-C5E5-4C76-ADCD-E637AA6C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5B4F52E4-60AD-470E-8D42-AB18FA78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792B31E1-FA7B-44A5-B190-DD38164B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A849D546-5AD9-45E6-B11C-03E2E5EF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CEC6168B-DE1D-4976-A1E0-EA7CBD0A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6FE60B7F-280E-4929-98E5-CC5BDE1D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0EAAF062-F70D-4B2C-97C0-85FA2941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80F87904-3A40-4B06-AC6B-B7803C6E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1081908E-1675-4A0D-99A5-F0FD8045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C7C0DE7B-CC48-4AE3-81FC-1B53C3B2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94683E44-6C32-4E87-A717-889F5BB8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12F7E5F7-6E5B-400F-B97D-5302F560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0CC3AED6-9740-4B06-A312-BF7FFA7A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0F3899B2-BF31-485C-BBE9-23481DDA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E04A808D-A0D5-4973-A0CC-E3ED6948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662F66E6-8E37-4118-B2AF-C48EE979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5DEEBE45-19CE-4BEA-BC0C-9B25A141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AE0BC895-57A5-4016-9DC4-BC47B51A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9A9CF5C9-4DAE-4F17-BE42-1B38092C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BAA8B2F7-7DB2-467A-B313-CBF09C60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CFE0D76A-F307-4CA5-B470-6E89C866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0DAE69EB-E738-41B7-A59A-3BFD49EB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76085F8A-95F6-43CC-AD30-C02BEA42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A65472BC-EC52-4AD6-84A1-B4EC2C3B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39F833DB-AAF8-4DB5-9B40-619E683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7149099F-5E0B-4B43-9D9A-190BE07F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14865D1B-CD32-4A09-8FFD-D43712A4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2F72E2DA-FE58-4583-AAB3-EB6DA816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B9A0CB00-8BB0-4FEE-8FD8-42289134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D2564D7F-1A63-46BA-BB0F-72326952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DFF6440B-077A-46A2-9DC1-C6DCE809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53F0861C-92D5-4880-AC51-7753D013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92DB7092-160E-44F5-90F1-90D789E0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456DE17F-7752-41E0-B1A1-D1C67648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86051593-AB9D-44B2-A7C0-C1450C60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F5BA7762-AF0D-48CD-A356-B3450A3E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2008A029-8DF2-4820-BEA3-23963A4E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E1A05879-3B92-4830-AE3F-79FBC383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D421F4B0-9513-43FF-9B69-9AC9C2CD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5C34E55B-3430-416B-815D-99F0D8CD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53088C8B-02A8-4DF9-B40B-26C7D97B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A390A358-7C2C-4511-B3FC-3AEE3B63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0B2600F8-095E-4BE3-8214-23C52383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2DAC48D8-8B28-4C7C-A692-9636B54C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113CAA2D-192C-49D9-B8FF-672E4F60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7946F3BB-8B6B-4C3D-B2D7-92A08840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08A63B47-1984-410C-A104-62F3C4AF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46BF412D-FD7B-475D-9AE1-3B8B91D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E6A35019-34BA-403D-9FF6-CBDE49A8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3CE6F570-2453-4E3F-86CF-5BE367EF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75D6D79E-5A1B-4E81-A4B4-1E696C2D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88E154A2-9476-4FB3-8590-CA5E5BCC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CD9F44BC-0FD9-4B85-BFFB-9232C515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AB94C361-AF80-420C-9399-07553928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1836ACAE-E5DA-42A3-B6FA-46A8E7C2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22136139-EB2E-496D-A4F9-C2821EA6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6D7953EC-F766-48CF-899A-5185B7F69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59940DCC-7975-431D-9F4B-BBCE3410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236EF220-B7D1-4574-86FA-7026884B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EE1D4EDA-DE4A-4371-87EF-22261DFE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5BA11548-1D2B-4524-B4FB-92FCB5AE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75AC8819-B87C-436B-AF63-7B8B67FB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5A00D15C-ABCE-4B1B-B806-920AD5AC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D2E12494-E829-4579-B56B-BBB580EE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880FC50B-8B78-4861-9972-0D418611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FF9427EE-0390-4205-ABAB-E18B42DD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B5E735F2-6B42-414E-BA60-F1D2CB04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61DB20D4-5C24-4940-980F-428E31B3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C6E1A723-57EA-4C32-89C8-A5806E8A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0A1A9F7A-0BA2-406F-86E5-11897844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DEC66A90-AF88-459D-908A-48374F46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37A1F2FC-5A90-407C-95B2-7302D44E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2C663766-A446-4426-9ABF-AEB3EA9A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1D532FE6-2152-44A5-A774-2865CD3A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DF0A481A-8801-40DA-8FC2-8ED16B28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6A5C074D-4A92-40A3-A010-5A18968D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CC109DCC-7210-4C56-A1B4-641DDAFA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29844CC7-AD7C-4CD0-A354-0F83DF08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85858CFC-6895-4B10-B316-1486BB1C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8C52A4E3-AD8A-4149-B049-24DA9778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12307C77-74F5-4640-9DB5-3E0FA61D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ECE164C4-D359-43B0-918A-2B75473E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5F4E0FDE-6E2A-44DA-86EF-83A830E2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54A62320-B2FA-4E0A-A076-A483EC3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29AFD125-501F-4B87-B4CA-C0744D79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919885A2-7BBE-48E8-A063-C2D36169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2DC88FEA-81A9-4FF7-ABB7-896C72BA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E7219DA4-4F41-4F5A-8121-3E591F97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EC087B48-682C-4C47-B490-B465E592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4657CB75-B4A6-4FE7-A34B-E51C14DE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108289C4-8937-4949-AA49-DF33B505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C64819A0-680C-42F9-A3BD-CCF16A42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C51D24CC-5348-4327-946B-4200717B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92696552-7843-42A5-A50D-514C1976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1680C93F-7CD7-49BB-88C7-9314FEEF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41F4DE40-C2DB-4A43-8A0C-C218996F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D245ADCE-55C6-45D2-AC48-DB6847F4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F9BA9269-8223-4CC8-B10F-DA158C48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A98ABA3C-BF43-4AF1-B603-E218F3F0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1B149F1F-1B2B-4F97-BACC-2032B709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0A492E3A-AFC7-4931-9EC8-6E786513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6D3533B3-CFA8-475F-B45B-B0BE16F2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46A909C-E437-4649-907A-34DBD0B5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EAFB180D-045E-4F7B-A830-4E5B0910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F35B2984-A66F-40F9-BA7A-4DF2A909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1AC40647-F8CD-4BB7-A38F-6F6FCECF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E8E396D2-FE0E-4EA6-BEA6-BE2322B4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8A113B01-EB80-4252-B2A1-C2997026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923FDDED-F263-4E11-8820-A8320A96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14301886-E388-47E9-93E3-30868D3E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3A08AEE0-5A8F-47AE-8300-1C01591A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819B13AD-39AB-4266-A611-805CA800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23ACD76C-6293-4E69-9E35-51ED24DB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B165C76E-2F35-4B74-A3C3-C7375C3B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B77A9197-D88C-46DC-94DD-21D0E393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8F0058FA-A292-46EE-8367-18ABA075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68E1C0B8-8AA2-4B47-9FDB-8D956431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397E5C0C-B344-4C8F-82F8-05DAA5D1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A4F6C50D-5DA5-4809-A216-C21969A4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78F85BCD-F6CD-4B79-AE13-5C7B30AE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6D386E72-3877-4E9B-AA4B-C9FE19F8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108FE031-3492-4D31-8A60-8AD49CB4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30F747F5-8649-43BC-9689-2C1F301D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F2BB4B57-FD4F-4040-8EAA-E6E178DD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50F853F4-244A-4715-930D-64214D95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F1401DEE-5724-45CD-859E-68AD4C23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54A060EE-F225-4951-831C-885A096F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F66974B0-1760-4E13-8917-9B9582A8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CC4CEE44-BDA4-478B-A26A-383E9C9C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83A9F9EF-6352-42C5-B3CA-929E7016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869DFFA6-2C69-45F9-AF31-B94CE2A0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71CABB59-592F-4936-A00B-0A2CE503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965CBFB0-07C1-4943-8C3E-5358B615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AC89BD38-DB9C-4CD1-B159-E49F088C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D8A27574-C9A5-4810-9BD3-35B5AB95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1D54B05B-FB89-43BF-91CF-D0F57B54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87AA8A20-ABF1-4FF6-BD38-CEE00BF5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54470C85-1810-4376-8C8E-BF4C8202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A6BFA8AC-39F5-4176-A911-8A34A566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426AEDCB-2357-4534-90DC-544F167F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36491D8C-81FD-4F64-B025-01F94DE1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D928C241-FEB1-4FC9-B881-AEA77511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2CC03D8F-7678-4CF3-96A9-DCCC4A0D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2DC2E3A6-C86B-462E-B74D-F2094236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9179EC4D-492A-494C-8A6B-1A2C73EA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D31A8C02-86FB-46AE-BC70-AB2805A6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E61614BE-5265-47EC-B6CE-72B87512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323C7ED9-7B30-40D4-8F8E-F78EE533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5192A9FD-FF58-441D-855D-8C9D6278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090DB064-B805-4CBA-AF3B-FEB1788A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280AD94C-6E5A-48AD-A16E-E83DFE39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ED352B67-5FE0-490A-915F-D6C96553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69635063-1F0A-41B7-BA85-765FA010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028C05B5-CD37-4AB7-9946-92F0BBB5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0E43AF80-8599-42A7-B896-D170A114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0ED9033E-33DA-4A25-BD57-52ACDEC3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05276E5D-13FA-4B88-B464-AD3D5D47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70815BED-FF45-46D2-BDBA-A68A6261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A57F5C7D-FAF7-4223-9359-5B5F7128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9C4E8E4F-717D-455A-8A5E-E720FBCC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52D812EC-EDFE-47A4-A463-57EAA97E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FA429BF8-AFC8-43BE-9247-9DD7062C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AFA34146-879A-4E09-831F-8FA0AC39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101BEAEC-4A1F-4CD4-AF4A-AAC46DFE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A21572C8-C388-4930-9259-FC7562A1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37097095-8210-41EE-BC9A-1A5A7E06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0DC91A75-FA5F-4149-9F76-7C832BB9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5FF2F99A-D081-4F1A-8715-5AC193C7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CF407F55-405B-4C13-B48C-E85988D6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5DCEA3DC-554B-4C2B-9D8B-9253F7DE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98439392-529F-417E-8098-8F3118DF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5F6AB9E2-5EED-4FA4-BEB2-D0F89684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CF0B7BCF-4189-46AF-9020-1A5D2CB4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4B8E4AF0-A97E-4EB1-B15E-E055F9D6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3E9E517F-C559-497D-8FA5-EF886DA2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2E6ECBD5-AAA1-4958-83CD-E4E4A7B9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A0AD82FA-DDA3-4764-B3ED-7C2C114A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69C0DB38-FE2B-413C-846C-409C0EEE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6EF3DD61-2B3B-49A3-A0D2-8835AEDA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D29D510C-1598-4A3E-B3F6-F4A39E2D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3285106A-49F2-4264-984B-1C083D6D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2677BA6-55D0-4F15-81FA-1DF648A9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D8BCDD4F-52CD-40DD-AFDF-32685E09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CAD3178F-2503-43E4-99FF-2ADD0537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4C33A710-280D-4BAB-9B8B-A86A3067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CFCF3C7A-6B2F-417D-8DD1-49686C91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4A4F5C21-165B-47DE-8558-0AE04ED9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9068C49D-D2A8-46AC-8861-89FC98B2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303A02FC-08F2-4ED5-8568-A922AC42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7731F08A-4E7D-4C62-AA56-8FC137F9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4A8C1875-84EF-4C95-9154-B7FE523D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95A13168-801B-4945-BCC4-E488BB10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56E2B726-CEE5-48F1-B82D-9568A177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49C65904-13D3-48B9-84FF-541543BF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9746B73B-E8C2-49F0-BA34-F2E73562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14CF1B84-9618-4806-B478-B5958C52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27C5FD6B-D11E-43F5-9E12-D1E7D3F1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4FC1B507-1FA0-4EF0-896A-2964D74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C4B45085-67E8-4411-8E48-972A0D23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6C76C1D8-974B-4368-9A3B-4FE7B817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355AF30D-6903-42D9-9915-500D3544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D468A49E-57F2-4B8B-96A0-D29810B5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22034C9E-190E-4857-AB5F-9CE8E551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A3CB1540-ECF9-4560-9DAF-506A1418D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40310461-319D-4F1D-B36C-C15E39D9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496E45FC-3747-4122-8AA2-537420BB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CB3D03B6-502A-4AF2-91F5-0D616B83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8FA1B96C-002E-4D26-978F-E33EA646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9F1A56CE-ADB5-4074-93F8-D026FB16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7E11F7AE-4FF0-484C-B7EE-97EC4C20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468C4D78-611D-4242-A760-48D099AB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251E58E8-EC27-4911-A820-54755A85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0FF726A6-2222-44DB-83FD-8BB4E279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56F675E2-56AF-44B4-9CA9-850687FC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29510F99-80EB-4EB0-9BDB-61B8CEE6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E3C41C94-BD6F-455F-A36E-F9EA6272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6AADDDD8-5DF1-49F6-A441-22CF141F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C05BBFC5-8BB0-4F9D-A7AA-FF60C842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A13550D9-10AB-4093-B634-8DBC6BF5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4B6077F8-F12E-46A2-8BC0-360C6AD7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699B4384-CB07-4A40-B3D1-9D09C857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9F383460-48F0-413D-8AB7-2E6E4A39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AE788EF4-CF81-407D-97FF-DED99BC4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CECAF987-2E53-4D06-8F54-4BBD3F96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FFBF93AD-9896-44F6-A257-ECCE53EC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63FB5E7E-E99D-4576-81F3-1AAE688F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7D11EC6E-0278-4F6D-87A9-4753A8FB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8881454D-83E3-4AB2-86EC-96D05B01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BD032E5C-44B9-4FD7-803C-6094D125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FF6BEC13-3ACE-46F9-B94B-0AF1CD07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C5256EBE-E07E-41EE-A5AA-D6F6F201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22A8BBF8-CEE2-476E-AC0C-94649278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4FD55C0E-318F-434E-8F86-B1A9C1E4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CC65F48E-A329-4238-BA7C-8F478B93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64B838B5-12C9-4937-8C81-FA49050B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19F763F5-D4BF-4091-9894-8C9E24A3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E06B1635-D116-4BAB-ADC9-CADFB80A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6CCC07F0-80F6-40E8-BF88-2FDDF3AB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7DE2EBED-90DF-4E28-B9B0-F13AE922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66E08E5F-FA76-4113-935E-A963E1E0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94F790B2-0931-4344-A434-D785B4FC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6FA98A1B-9B39-407A-A206-D041BD83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0C7928EA-74FC-4C05-AD63-3809F6B0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BB89CBF3-F34B-4A0B-B8C8-2C78339F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08777396-92A2-415A-8C16-C763D372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2277AED1-C5A9-4039-B2F4-04DCC6BC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EB706C94-E2F6-4A08-8DFE-DE17B0D4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D0A353DA-C342-48E2-8524-F359FE52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470784B8-C4F9-4556-B86E-869EE070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489E208D-1C05-4A68-8D41-14737CA0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9E8A64C1-065C-4F1E-A1F8-55427261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32C484E2-BE74-440E-BF05-36BA2659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264F4637-2415-4BDA-9284-302CAD5A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816D6C67-6F6A-4E28-8DD2-8310221D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A373E540-9803-4941-A1A5-F60C4E85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A9F8DFEB-59DD-4F44-BAB6-93E51D00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9ABCD48A-AA63-49B4-9EB6-1940C682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FB303A74-BD84-4C18-8797-0E5D8865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C47EF0F9-87AF-42BE-A162-C72724E4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87CD2CE5-77FF-4788-876C-55C002E5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9436DFD9-D456-48CD-94FF-4AC49A68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C69244DB-E039-4286-A8BE-77057DD1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EF1709D5-F925-4972-BAE7-66F6D8E9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E728784D-FDF4-4621-B3F6-C91F0676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9CF5B319-698E-4B84-B10B-10DF883E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9E0FA6FD-ECAC-4F27-8404-86EAD4D0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EDB1E9C7-15D5-4D6E-B107-61D3A2D9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88054389-3AC7-4036-805E-46304F3A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367F45F9-1BB4-4572-97B8-A1C2E994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C27D6FF2-F3CF-442F-99A8-DAB26E58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DE95D9AD-46C8-4ED2-90BC-E7EA547D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FB90527E-2DB8-475A-B7B9-310E1821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09F08AC6-A8C8-4015-BE38-509CAE48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2224B4B0-97BF-4EC0-BDCE-EA29ADEE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AB80F55F-64EA-4E76-904E-F9C54C55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D49B877C-2F1A-4ABF-AADB-72F4FE13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188741A9-DD3C-40A2-853A-593D2EAF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01CA6E57-6165-4EC3-9D6B-19143D8A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4C1A68F0-D611-4CB8-BDE4-17BA04B5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24EF1D46-D54B-4413-9B69-A1A8CC53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1D0CA87E-11AE-4FDA-B750-6ECCBE28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5362856D-7353-4760-8302-42E1433B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ACC81B9E-32CB-4761-AC4D-DAF3D570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26255320-509A-45DC-84C5-4F34895D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2C27F4CC-8687-416F-B8BB-2B372D17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4C3A34BA-3349-4EAC-808D-3967F889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5B87AF8C-0057-4594-AB22-66A1961A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B1EB55D7-ED81-4B57-92F8-DC339452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B8792C2F-5403-418F-98D6-09B792D4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0C32F545-DFBF-452D-B3AA-A341D45E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7E227E60-330B-4E7F-B4B6-5C2779E1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8A64A63F-1FE1-40A4-B5FE-7A367856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48222F08-BEE1-4DAB-BA87-1516BE1B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62C4D80C-B0DF-4835-B994-5FE3A5FF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6843CB3E-DDCC-458A-846A-B4CC9A37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B3DCDCCD-16AB-456E-A0A6-2568C345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59248D4A-9151-4982-A160-0A1CF386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F824B500-FF87-4176-9230-FA6CECEB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E5CA73C6-C7BA-4D51-B76C-C775BD06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263A574D-C746-44FD-B350-6EBF6002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3582B0F3-9651-4BB0-8856-C87A8BBA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CD414B1B-90AE-410F-8DEF-5814B21A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F57625D8-ACE8-4FDB-BD41-4964C866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2ECFB8DF-82F1-43E6-87B7-A11E55BD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5323501B-CA86-4DFC-994C-B2621F99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F423A86B-4783-4A6A-81A8-9B7E9760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DBDFCDBE-E7E8-4265-884B-5040891F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15040340-6D29-443B-8D23-DCE460B2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A1E63C7F-B776-4928-A677-E85F2F2D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7A88F527-8CA9-4ED9-BD63-A9A85A47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27962BC5-7C0A-4FC9-858E-4917D7A6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D24DFA45-70D0-4DB4-AA2B-2C0B718E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D4EC7869-8CCE-4586-9D13-570D5850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3960F508-31C8-4DD9-8C00-707881C2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C41A7478-68E2-453E-B6C5-31D43E28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C0D42B97-9270-419D-8A76-E5EF0712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F9AEA8EB-ABFF-4AA4-A304-10EF0C0A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4607574B-5E38-4D16-9043-4892FAD5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4AE1AB0D-F901-4C3F-BC67-6008D4D3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FF026164-B68B-4E45-A760-8B5823AC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5A9781AF-8F78-43AA-8A34-C2C5AE58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12D450BC-2B90-4126-9D58-9A6F0B86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11A094DA-61DA-46CF-98A8-2606500B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DB098EC2-9C01-44BC-8F95-607BEFCF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4E602B3B-FA0B-493A-9B7D-CE152B92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2D55A68A-FC33-4EDD-8F2F-56CD6651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85725</xdr:colOff>
      <xdr:row>33</xdr:row>
      <xdr:rowOff>38100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408D502B-63BA-447B-BD32-224CAF0F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09471C12-AE66-4888-BBFF-B796E4D9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98D0F5F5-1B65-48D6-80F5-0862A10C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B00C752D-2841-42BD-A493-8DC25197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91B1601C-FCC2-4661-BAFE-19B4D187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62963766-F1D8-4DFA-9219-44EA21A9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EC98D3F7-C6BC-4D23-B1AF-96281ADA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95250277-46AE-45BF-B1EE-DE54561F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47EA50FF-69C4-4095-9E0B-FBDB09B0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E0AB8495-4AED-40E2-B648-F81A2148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B160D83B-CD0A-4C35-96BA-3DD22033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A4B9E283-C94B-45AD-B137-3D12081B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930AC131-C4DF-435D-84C3-32C5B179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8D55A378-55F1-44A0-B844-273F4640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3BD3CE6C-1EC1-4503-A600-1531CF37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D8A21C2D-2004-4F38-BBF0-0A661BF5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7D13D7B1-5FB3-40B5-A08E-CFD2722C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5088B0FF-D6E3-44E6-B601-6F4AD049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8B042FE0-3919-4C6C-8455-19DA6CA4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32CC13D6-F96E-42AE-B15C-27E9E085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7B76D4AD-D9F4-4ED7-A762-B2687ACB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6E4AC26E-6C28-4969-8ADC-B34A4ED8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99E58214-13CF-413C-A48E-79AEFC5F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B57E9782-6AE7-42E4-BF83-55DA9A7E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A981B902-C85C-4C2D-AB6F-AF7CED1C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E7230D95-3816-4841-ADC6-486E29D9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91DB38E6-FC76-4CD8-8F3C-6D084BDB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6F2FA5CB-9071-4C11-B705-C2A6DEFB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D9CFC41A-D83A-46C6-AED8-741B72FE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92F239DC-988F-4E43-BBEB-AB9AEDBD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2FE11740-1DCA-4C54-8F7D-D745AB6C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248C30F2-53A9-442F-B4B2-BE5AB8F6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6127B181-DC2F-4FCE-94EA-46356A80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202E704F-F4E9-48CB-957E-C4B6E401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6FAC92F4-0E04-4CE1-B52C-945C534D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93D0A83B-B4C7-4A4A-8C52-8B79DFCC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99E6276E-1BB9-4836-83CB-DF445CA1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7C1419FF-6D49-41B0-9322-5EBAAA91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D7F92A89-DC27-4C6E-9A1B-FC13525E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DC0C14EA-EC81-488A-AE93-C1FF6A5B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612F01E5-14C3-4D73-B878-C8C3B539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A838D708-82AE-4122-B985-334202DA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D650268A-34EB-4E95-87CF-378127D3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798108F7-16A8-4DDD-8938-C6C0D562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49F7DA93-7A44-4510-A792-9C2AF7AF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3F84D8C6-C5EC-465E-B313-ECD20AC4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9EDF4B63-1B12-4CFB-9616-C07535B2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8C50B7B4-0FE4-4BCA-B2AD-FFE619ED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6B50875F-9665-4B2B-AE8D-A2F5C15D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3241D1C8-49B2-4C6A-A0C5-0C151D3F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60C02D79-C844-44E7-AF7C-F676AFCF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BC97E209-EAA1-42A4-9085-5FDBBF53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6CC2DB43-7FF4-448F-8CE0-99B00453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DD572FF1-A13B-44DC-B8E8-D629F1A3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80DB5735-E788-46E2-B47A-6204E4CA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DDDDA1C1-B46D-4025-B5C2-B1AE8503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2DDDB7C2-1B03-439A-A861-17D24D01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4A28D0AE-FC06-461E-B041-B439CD77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5B39F0A6-AE24-46C1-BD28-5FA6AE7E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57C8CA6F-B039-4827-ADD2-041AED30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9DFC6447-057C-45A9-A113-77362411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7A164640-F878-4812-9E0D-C815C6D9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C35ABEF0-1D72-4DA6-8748-EC478E44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2257F16A-A009-40C8-B148-A2FE027F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AF08A372-C6F5-4C8D-AA24-10D53A50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33055D35-26AC-4358-9DC0-2B8D7019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5A048D97-506F-4A8E-979B-8EB51B08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A10C4187-E235-463B-BFB2-A3405942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1276DE6D-136F-4F88-8E5B-1A02F33A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EEEB2227-0971-49F9-ABB2-5D774207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BE53BCE3-053E-41E2-A4A8-40BE5437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9388CC74-CFD4-46F2-8D5A-D379C623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7A70E95A-7139-4F41-B5D4-C50F8174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86BCA375-0E6E-43CF-BC13-F1D56CCA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004D053E-D5DB-471E-A27B-3D9BCB9E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B34E71B8-2B2F-477B-9092-B9A26F00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1A13CA97-2D4C-48FE-A343-1A1A36C2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48A31D5B-0E43-457D-B59E-B93F0544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77AAC0CF-5D1C-4F8C-BEA8-DC071194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12E627D1-F38F-4772-86C8-41F85AE4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040D0650-3971-40F1-A9CB-1293704B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4373D8D8-0736-4678-B8C1-9E55CBFC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13F37302-5F46-49CC-9CCC-D81C75EF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897D5E8B-C77A-44D8-B179-B6B4A0DB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1EE11E72-729C-454D-936A-E727C781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C9194CF9-3175-412D-811A-1335E953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A0AD9C85-1844-4A90-96DA-4D6A230B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4E68269D-7FC4-4AFA-ABFD-BB1F1815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02B0381F-1B7C-4EE9-93CC-247C6ECB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B7FE8268-A1DB-4A91-89FF-95425ABC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C4890BD0-D888-4DC3-8CB0-FF17F958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C66F0B42-18BF-4FCA-BC37-7851522F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283BA36F-D2E9-469B-BBA6-A2CA3E19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467D6367-54E2-4AD8-807E-38A2263D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04FBF49A-B9D6-4A6F-B07B-290156F8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2A184BBC-89FA-4A64-82D1-2BF3B204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C1E06A69-125F-4AD8-B688-39B62431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47625</xdr:colOff>
      <xdr:row>33</xdr:row>
      <xdr:rowOff>57150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08469050-3CAE-4DB3-81B9-E9A2D4CC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88173C81-3DBE-4388-BF1B-22FCF47B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729DF3B3-32A4-4AA6-92F5-8BEFA9EC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5C39D282-41A8-4421-8C9D-0A685CF6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DE16AC45-0FE0-4FC0-BF39-DEC1D998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585C5DB1-3B72-4721-B545-A9204530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9E8B9115-5696-4369-AD84-0E858F7B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502945D5-BF55-404B-901D-4F70E794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09499E3D-54C9-4F40-9213-53333AED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22233E4A-6DAF-4C9D-AC05-698782BF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6F1286D5-E0CE-49FC-98D9-0243A5BD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65F69DA9-7860-4A11-8DA2-FE1F1764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36291BC9-5819-4414-BAA1-97F07A23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F2CBC78F-0125-4298-9062-2B0B7295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9B0491CD-DC55-48CD-AB86-E863F49F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CE6EBCF0-A502-45F4-BECE-21A7C835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EEF8EB7A-544E-4227-AC09-D2E1357C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88A01E54-EFD4-4946-9AF5-525697AD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0D9D690C-9BB1-4FFA-8E79-4704B728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8F4C2A43-9506-4DA0-9ECC-B471A46C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4BDC82A0-B8AD-4EB6-8D0A-67B6B412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2D5A8F3C-ED49-4104-8E21-39A6D761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87BA8682-65AC-4B2F-B71C-092E7ACC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0E1262C7-6122-4936-BF39-70E5D5E0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20F03CD1-8FFE-4262-B002-9623EFBF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B15555CF-E083-446A-88E4-27749177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146789C3-A181-41AA-A2B9-59109FAF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5DA51890-7ECD-4EF9-AA21-54893CA9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39912C55-7FE3-4133-932F-0C91C131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8FDFB3EB-DE2E-4B8E-8265-8D64EBB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29B3203C-D023-4DB6-BE5A-3BA78612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EA5B6A49-D91C-469F-9926-999AB0E8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D0C5B1B8-E7A8-434C-8CD4-55BEB671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35CEB25F-CC73-4C58-AF2E-C3FC9D34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60D3D2E3-FE5A-4B62-BA66-044D7E34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2EAA55C4-0C1B-4B0B-A7F9-CD50060C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3CFA4497-E40F-4CD1-8238-2A6E1D859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7E71B487-C3A6-4580-A363-8B5B5373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C575E74A-E303-40B0-B76B-596EE235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126B8B99-D869-4507-AC27-136DFE0A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188F1643-2B1D-42F6-A072-4E47B9D3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9C0552AD-4B8A-46BA-945B-DBEBDE55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9C683B34-69D4-4771-9CAD-DE3E1BF4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FB19CA57-7BB3-4F5B-B289-0BD4E2FD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05429F85-0200-49EC-A4FA-7278DB69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891D3BD6-B6F9-4986-8070-789F3016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237E102A-7263-4A63-AC39-F1AAEDE9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90EBDC72-3DF2-40F2-B459-5DF82BAC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22FF901B-A1AA-4F89-90DC-1E750C2F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6DF2E6E2-26A0-4968-9EA4-2B3517B8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02881F6C-0CDA-4FE7-8731-3E2979FF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2CC2E6FF-BA6C-4B72-B0A9-97AF1031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FD1625A9-45C6-420A-B0E6-5D7BAF67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FDA92D1C-9617-4E34-8BDA-3458C082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D1B40FE1-4925-4D23-8130-404467D1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07672700-0421-49A4-8CC7-9FB97D7F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2E374550-707D-42C3-A44C-4D1CB02B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15AC0952-19B5-46C4-A0D8-AEB80DFA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52EF5F98-AA4B-4ADA-9604-D145EF57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99EA6056-D5EC-463C-8490-0C421C28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8521CD32-7DC9-4A4E-BCE8-B3FDCC80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ED3B81B1-A3FD-430E-B3F7-3B220175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9C3046A0-D867-4032-9BBA-D28C674F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3C7D4AC7-F66C-44A2-8DF6-8B6E2B9C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380E95C5-6573-4B4F-A5CD-68212F94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5FBFACFD-9337-46B3-AB8E-49392ED2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1D05916C-D1E9-4702-ACE4-3831AC7C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E9DE010C-B999-43A1-BFF0-0F22C2AB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928EA78A-7033-46BA-A121-F06B2AF7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E6240AE3-C2F0-4451-AE53-26D09BCB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8D47F07D-C61F-4E5D-9EEC-C140F8AC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7E33150B-5569-4EC6-A2F1-884A6A1B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EF014DF2-9CF1-46D6-9DC2-E7CB9353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0BCE34C8-3B0C-419F-917C-2DAC46FD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D7411E2D-E393-41A5-9808-6A93CEAC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AD8FBE03-50FC-4C10-B425-7F2B2B89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20B3F15E-A22B-44FC-A8B4-70E20D8C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CF4B9D89-91DE-4264-88AE-38DC7B06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C9F0E08F-057F-43B8-8D82-A66062F2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CCFE3906-DC07-4810-9839-80E99ABC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6A05C9C6-CB35-4BF6-A189-BC71FCC7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34A402F7-F3C2-4D08-8278-E543301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AF659DA9-4872-4771-9A34-1B13AD97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9D977B54-CD3E-4EC3-8394-38E7F409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9E3471BF-05D6-4019-AAA8-BF121A50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B71F4B2F-F10E-4E77-991C-DCAA9C7C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916BA9C3-635D-440D-A98C-58C0CB27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292BEA32-B397-4FF8-8490-EFE38E90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37747AE5-6656-461D-9894-AC58172B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DFD475B9-E6B2-4C80-9D50-22DBE097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0D958E0C-B994-47B1-8FCE-8D501611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83209244-D36D-4589-B402-AC11F6CF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72DEED33-CA73-4ACF-ADB4-62C8F3AB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870E6D0B-BB79-4E61-A8B1-D1FE6790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4FBCACF0-CB84-4DB3-B780-93B453CA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E661A8D8-5074-4A8B-9EB1-843E8A2C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D85E42DC-CAF1-4C76-AFDB-90CED358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85725</xdr:colOff>
      <xdr:row>33</xdr:row>
      <xdr:rowOff>38100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8A3C549C-B55B-4AC1-8D84-36B037D3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BB6517C3-E435-4430-8A4F-7EFB8874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4BBCA1D5-7185-4039-B6A2-6545BAE4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FB5DD25D-5FEE-4BE7-9992-8F798A44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9C1E3270-D203-4BE3-8005-48B80D3C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E72C8C76-9636-4419-A8DB-99F28095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65388B77-9E16-4276-9E42-27EF49FD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3D79B6E9-EC21-48EF-B2DC-4FC4778E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A2D13C27-6D1C-4580-B817-B7C04F19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B147A6B4-0BDF-410A-A9DC-3DC4D3FD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A47358D8-B279-445C-95C8-3E468C17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2E6EEA57-7A48-4B55-8603-D0A44639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A8C4643C-3304-4205-A32B-A05E8A90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0B189416-6558-4AEC-ADE8-8E868B3B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EC4D71E3-A800-4EBD-B774-AACC6176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CD79A888-CE93-4938-936D-3EBF0753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48CA025C-5DA5-4FF8-B972-56D3BBF4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36D19394-5233-4640-B4E2-FFCBD898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8460596B-B9C0-4CDA-9CA9-B84CAFC0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7644D5FF-0628-4849-A7A2-76E32332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A59C08AD-893E-4E15-9290-B0DF3F82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9EF2CDA7-6E12-44FD-850D-9CD1CEF0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91724D70-0A20-4BB6-8EC8-1D0C0F12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EB5CEFA3-0A75-416C-BE90-0CE3FB73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0A7F19E5-8D08-4BC0-81B4-47350CC0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AE0273D-B5B6-4218-B8CB-F0544DD8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8703D68F-624C-4FC9-B780-BBCA964D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43BC169E-7B8D-4E7D-84CF-B785FD31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C2AA42CA-8A66-4B30-AE5F-4CA65967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93BFF23C-01C6-4950-9292-9895DA5E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0EC49716-240F-418A-B714-DB00BF8F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8B610115-EB7C-4A9C-B6F0-3D8F4F80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C37EA134-43CD-4EBE-92D2-94B9D6B1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3EAF8FF0-ADE9-426E-B7A9-755B128C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1270AEAD-94D4-4D4F-8FD7-CB8705B3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0D231678-6304-4001-936F-2FB56A2F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84F09975-AAF0-4FB7-AA28-A8C60C2A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3F06BECA-33FE-4F2D-8AA8-069ADB75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CA9AFCC4-26F7-49DF-B785-3315C10A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AE9FC74B-61AE-49BD-969A-4C7EF86D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82B987E6-0D51-4A52-9142-5F278979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B1B664D5-5906-4974-83E1-A78332B5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D1B72E92-8262-4D62-A745-E9F0841A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8A5F365C-FAF3-414B-A15C-FFDAFA4C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445CEFFD-18B7-4828-8779-47769FF0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54744BC0-2C84-419B-B316-617D7E55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2C13B01D-F4CF-4EF7-B85F-0476BE29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02882A9E-13BA-42F7-B5FE-6B080EEA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5A297F19-D182-47D9-8B7E-53F6B3BE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D69D871E-E871-4616-95BA-33E637BB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9B113F65-032E-4E3F-8897-F2DEB97A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73C0F821-8EC8-4E2B-9591-E9A7DDAA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E395DB8C-5FFE-4F2D-A250-EF1F1620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81BE16EF-0B10-488F-97E0-405389FF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527B2CB4-74EF-4BAA-B000-EA73759C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079A36D1-9E09-46E0-A533-EABC0100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721A9212-FDE1-4ABC-A6D2-3F37EE36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23233CF4-BAB0-492B-AFCD-307859CE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4B5706C2-FA13-4037-B9D0-F98A61AF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1663B9AF-449B-4072-B479-05869223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925C347D-6353-410B-9F95-2FA8DDBD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B337F3C0-E4C6-40D3-B700-CBB60127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8968D571-41E3-4ECE-BB40-48612D91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495B5633-3E15-4553-9437-A8038F09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504B4E32-0297-407B-94FC-81B8B989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1F1ED31E-ABA4-4B64-8F99-3BFCB5BE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23945AB5-014D-4684-8432-AE955793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9A1A88D1-741B-4BF2-A1E7-C6DC56D5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B24DAE3D-06A4-4B5F-80A4-BFE822F1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FD8B21A3-AC5F-41F5-B6B8-02E5563D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8C36C505-FFD5-49E3-9DF1-DD9CB64F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C13F5588-B36D-435D-B4F2-2F393D6A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3DD6BB75-61FD-462F-B8D0-E87552BD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72883157-33E0-49D2-A2C8-5B96D8D0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27805603-D5D7-4BFE-A0F5-BEEB4DF8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5A47CD1C-AB46-43B9-80B4-6268479A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6E134C3A-EC60-4FB6-AC63-04DB30E3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E375EE81-7688-4229-A740-D45118D57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FAAB26A0-3922-4388-98FE-D76EC510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E0CBFD22-5107-4542-A535-3537BAE7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5ACB1789-5B40-4484-BE2C-2764BED4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7EF0ECEF-264A-4F4A-8164-A01EDB94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C54ADB85-78F6-404F-BED8-C44302BF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D847FE33-658A-48F1-85E8-4788E476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3D9780D1-DD6C-4DE5-9D4F-C828F7A0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913934C3-7E17-407F-B8C3-CA48756D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E97D7DB4-FF75-42AE-86BB-620A923B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8A75E74D-ED16-4D5D-BEE0-C767BAA6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9F1C7B1A-5C45-490D-BF6F-7131C609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406BC10C-ABEE-429A-B53C-F32B8283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D3644C63-FD65-43FF-8B3C-ABBBF6B1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9172EE31-A91F-4F0B-80F8-004022DA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9CAE94F0-9B4E-471C-B637-5F76927F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55F4C046-7D54-4D7B-9546-64AA3405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5E26CF1F-FDF9-47CA-BB0E-E0BF547C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D5B21CDD-5365-4B4F-A17A-0647149D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3C4D0237-9E8E-47A6-98FB-3D7F3DD2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47625</xdr:colOff>
      <xdr:row>33</xdr:row>
      <xdr:rowOff>57150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E57D0165-8969-4D15-A9AE-2E27EC80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A3A60AC3-9615-40CD-B58A-1483129B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A2FA2330-769C-4CA9-8588-E10081E6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BB346A25-091B-4F3C-B794-7753BD31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D7322581-2548-44C3-88E5-751A7407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1806D3CB-7B19-49B5-BE4D-C595990B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BE5FC842-983E-4BAA-B5AE-968CB22F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4C544188-1164-44D2-BF68-6001BC9D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B9A04A6C-4C1F-4F4E-9390-57BAE6A7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23B2C5EE-48D8-4738-A228-E7679AFF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E4BD49D6-B60E-443F-96F5-6F026FE5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DC68944D-E0DA-419C-92EB-C503A4D3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DF0043B1-DEAD-4553-8B7E-5AD6DE4D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902BED08-945C-47D7-868C-8C3E2D20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CBEE58FF-AA78-43E4-95B4-5363C728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FD74DB17-4628-4C25-80F8-0081249E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015DAC46-5C67-4E5F-84A2-63E8701F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2A44B9DE-0B69-415E-B2B2-95BFB673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0DD2BB3A-59B1-4AD1-B3E2-633BD1B8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04AB1C09-5A8B-4B4A-85F3-9A8892FC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CBF70B17-76D7-48DA-A18A-E628C760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7506D3DA-EA80-4C2A-93FD-F83AF74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05336368-E213-47F1-8F9B-AE543B83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46AC202D-D028-48A9-8388-704AEFA2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15FB4045-46A4-4F36-8F70-5648F53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B89F3429-FABC-4079-8E2C-F42CE581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B8530ECF-6855-43CD-BA95-D5A0E32D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199BF3BF-EFED-4BEE-BB4D-005853EB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9AE9306D-0DBC-4A18-8C79-3C9E48C3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012AC04A-0F26-4774-9741-5320B0EA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58206E2B-2032-4FFF-98EF-C2EA4CB7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1D80B69B-9765-4513-86F7-739F8416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945A650B-8C2D-4765-8905-C0FD77F0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9A9E485E-4699-4213-A1B6-2CCE961A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B3C90ED9-9806-4186-A8DE-6A0A43F7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1D720236-2A23-4BB9-8494-854EF911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BC3DA7E1-C105-4967-8C76-961AFEDC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B77EDC25-3194-45A8-9A8A-7BE180A4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9BD8F6B7-DDAD-4767-BEE5-F4CF316D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0B3405C1-6E76-4E7C-B525-ED2BEFA3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847160B3-143D-41A5-B531-6833F1AF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754E2EB0-F1EC-4B78-B5B6-895FB4F1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67E8F2F6-D417-47C8-BEBD-C7E1D8BD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C6E3A0CF-8C7C-40A2-86B1-66C8C27E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F882F8D7-DA85-4CC3-8E9E-62AA3F18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B4751F55-70BE-4678-ACA2-83B74C0D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0878B013-7662-466D-A8B3-10268E5A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34EF1682-D25B-4042-BB72-9BBFDFA8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3CE382DB-B33C-4975-8007-8261AD2B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5FC77E03-7C4F-4947-B57D-B57BEB1B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18FFD928-6086-4F67-8187-23D6E607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9220C863-6CCE-4704-AB96-9DCED9E7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4F6EE150-F2B3-4EA0-A25E-6E4E2CD4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2D3D5C29-60BE-4CB1-8BCC-96D0CDC5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6B8E220C-880A-4EA0-B515-4119A940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43C5DF5E-BF4E-4E16-9B87-A2A591F2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C503FF82-E5F0-4068-BB92-D5EC5650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ED2DDDA0-D2AE-4B7C-B0DA-93D7ADF5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98D14402-4777-40A5-B4AB-569CB7B6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F7C98B4D-EF77-4C08-BBCA-174757F7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29" name="Picture 5828" descr="https://is.vic.lt/ris/space.png">
          <a:extLst>
            <a:ext uri="{FF2B5EF4-FFF2-40B4-BE49-F238E27FC236}">
              <a16:creationId xmlns:a16="http://schemas.microsoft.com/office/drawing/2014/main" id="{5743761A-1514-44A0-A6C5-A261C4E5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02A4A68C-E449-4E14-BAED-9CAFD79B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83D3B2ED-9E69-4DCB-B11F-78DE39C6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FE231CE8-4430-47D2-9958-DB55FB33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85DB4CA6-DC24-4048-A5D1-E301C78B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4" name="Picture 5833" descr="https://is.vic.lt/ris/space.png">
          <a:extLst>
            <a:ext uri="{FF2B5EF4-FFF2-40B4-BE49-F238E27FC236}">
              <a16:creationId xmlns:a16="http://schemas.microsoft.com/office/drawing/2014/main" id="{7892F453-6EA7-4DD2-A33F-80D13684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52F565D7-7620-40A3-9221-E2BE2086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431E37C1-6A84-4294-A614-0050F5AB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DFE0FDB9-FCBD-42BF-A659-5AF82168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23B53035-AD94-4416-B442-73ACE0BA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8F690FE9-E123-4F86-87DC-6BA96578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BFBAF96B-3847-45E5-8BBF-1A0318DC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822F34C3-5592-4C17-A421-5E204464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0D866CF8-C95F-4117-8665-20C558E6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D2161E3C-30F1-45D0-9315-F362D5F5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EA0CA976-FF48-40CD-B784-EA073569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4F1F4B3F-B7EA-4808-9B2B-F9954AA8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6133ACB3-DFEC-4E42-96F7-F7AD4CE3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3CFD2098-8F27-428A-BF5C-0B59E538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782E1F81-506A-4FEE-A376-1F96B894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1D600C9C-4B3E-47D1-8832-E91847E2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2E69F41B-E2E4-42CF-9CBA-28493443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7BFBA2DA-C604-4E4E-B8B3-E211EFCE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EB04F2D9-73B6-4526-AC6B-E1D4862C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CF5FF19A-C0A8-468D-9A30-81049A5D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35AA172D-2911-4B32-8E4F-DD10DB29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E179D0BA-8C51-422B-97E4-6C3E8AB2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D4643C63-E6F5-4BBD-B6EB-4B2E1F76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35876678-E5FD-4E8E-929E-C6160FA0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1169CCF8-7CCF-4FBE-8090-5F2868AE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AB987ACE-5770-4A7C-8F03-72689468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10FE871C-07FA-4B2C-AB67-E943FC2F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5F104493-DA8B-4A01-8211-3518F416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D74B53FD-AB42-4C02-B8F1-922E263F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930879DE-F530-42F8-BB1F-ECB45BD7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76D5DEFE-D2B7-4CBC-9294-03318244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9D73A236-A37D-4954-ACC7-152D88A4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85725</xdr:colOff>
      <xdr:row>33</xdr:row>
      <xdr:rowOff>38100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906890F1-74E9-4025-921F-B0FA6D6E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27EF6748-7BE3-487A-BBEE-D0A8CC07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7C17DBB3-F9A7-4FC6-B9F4-28EC3660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49FAD801-67C3-4330-B159-E81B08EF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0887D0BE-09BE-433D-9BD4-A3FF734A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6D8F28DF-CD04-4EDC-A1BE-9BFA26E5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47AD78EC-8F1A-4470-A268-3691A969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BB879C61-3234-4271-8821-D17A73FB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D13E015A-B774-4B55-BAF3-11BD5087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140AA6FD-A628-468C-AD6E-4D8377E0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29BDE61D-40C0-439A-B391-9485A04A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EB4B2ADE-A77B-4B83-B0F0-3686ACEA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3FF24E27-B632-4B30-B8E4-5811E4FD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2FD95AF8-2E2F-4E77-A9CA-64A9D0AB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7AF4AAEC-E503-4218-A269-882AFE21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1D1B1448-F99B-431F-85CE-D128C02F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8A1A054B-5671-48B9-B6F6-EBEB5F16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D7E240B9-51E5-47CB-B737-B6D2078E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3D387637-EC05-46FB-9FC2-4BB20375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3C3FC6F1-3C8C-431B-8D83-C70049E3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80AFB745-A136-4614-BC1C-739C45FA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63787AE-F500-4114-AC63-EBB67210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C12DCB8F-2BA8-4420-9504-11233532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0B1D2339-1196-4B5D-A7F8-DEB59599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CBBD55A4-C55C-4264-AE57-85D11290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E60B942F-869D-473A-9DA9-A0B46D3C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743263D7-ADBF-4029-82C3-E2FFD15A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AC60795E-4D3D-4E0C-9161-83C29D85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9BEFF78A-9F03-4946-B6FA-C0185D1C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0B03EED6-59D5-43A3-9EAD-105DE239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FA3D2CE5-B787-460C-BA10-948A3096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5F66FE01-7261-4EC1-A6D3-E2A587E7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34ABADBE-405C-4CBE-A325-2E0ABEEC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14156E98-6F9D-4F57-9895-CDFCD088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C5A61121-B477-4D29-A9EA-E66697A5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AB3AB621-8D28-4865-B93E-F0069CF3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5B8C357D-7B95-49E5-B125-ABC076C5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5B997A42-FEE3-46B7-8CAB-0F5242D5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49AD98D9-A3F5-4BCC-B577-8227CF49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E4BF7CFD-5A83-4062-B4C4-3DA87BB8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9ED3001A-3945-4D91-A55B-BCEA9717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490D0839-62B5-4CD5-88FE-7568D3E7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12B450DA-175D-46D6-B842-706D85DB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95DC8CAA-2F9B-411F-92A5-39426697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236426DD-51C2-4480-9BD6-9713E998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A7CE08C8-2DF1-4F10-91B3-1293CFF7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2EE2DC6E-A449-4C10-9B3D-0DA14717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404B092A-3523-4E71-8581-3A10F6FA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CAD9601A-75EC-468A-8AB8-5399CD84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F5CC2F1A-1A24-4AEA-A455-B21999CD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CBF56203-8016-4F95-BD68-5FC00D42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38ED1303-67FC-4F31-84EF-3948C087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0F6ED8A1-2065-484C-854B-CDB908F6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21156AD9-46AB-429F-82D4-941A6CB2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52962266-8791-492D-8544-91A5C704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CF00CBAF-98BE-4DB1-9D5F-A026845C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2239B7C6-A0AA-4C47-BE5D-85BA11D9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8A74C692-85B5-46EC-8C5B-E009172D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C2F63CDE-FFF6-4DC1-B615-EEE752E1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5641185C-B3F4-40AA-93D7-3C1EB370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79A34F46-AD60-4B06-879B-E93F7BB4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E11BE99B-E9B9-4A63-AC1A-2B8B5A7C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65FA05ED-9552-41CF-85E8-9AD80CC9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F5AFF313-4A63-41D7-98D7-F1CDD046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9405B47D-A55A-4F63-A4DB-E1332E37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15E866CE-223B-4439-911B-82ABC017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914F83E1-A302-4059-AD16-ECBF2158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07F9B9BE-471E-4489-961E-3F68F3E6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18144A70-EA44-4681-A540-665E5AE4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EBE5539E-3F7F-44DF-9588-C5EDDE70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4DA56594-7E2B-47DF-8830-8CAFFAEB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FE23681E-E7AA-4762-97AC-A6641982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40048BBE-A825-450D-8414-52E2F109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C34399E4-CA80-49D7-86BC-2A2587A6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250A5C23-683D-4D6E-A63C-73486014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58D30B3E-4FDD-40CD-9F1B-651625BD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586064B9-17F3-4ACD-A05C-10A30E37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E0B3BD22-D497-4FF7-92B2-B731033A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57B58076-2B10-4BEA-99A2-4C146FA4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947BBE04-A7ED-434F-983C-03973005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DF4D7AAA-3948-41E5-973E-088DEB40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1AD6229B-71A7-4B0D-A7B3-BB3FC66C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87C0DD14-16FD-4FF2-A3FB-CBE3413C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46FC44DE-9CD7-41F9-AEEF-AD0B3AD3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1E209A44-980D-49D9-A8D0-10319038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9864E94B-0527-4828-9789-A5184B87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B58AA1EB-D4A9-4913-AE1B-7333A6CD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794F92F2-91E1-44CB-BCF3-EB6259EB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1F529F81-2DA6-4D57-A65B-1F6CEBFF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51C71870-AD13-4D1F-9230-D33363CE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0CE372E7-C9C9-4855-A7B8-732FEAE5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A6ACD245-FCFF-4291-99C7-B6E31BA3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56D399C2-98E7-4C04-9B6C-BD7E0F34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9DC63DB0-361F-4F30-BF5E-C3302F0C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62677381-DAD4-4460-B1A6-C69CB571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13E7C86F-EA33-478F-8F58-DFD81547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C6F9983B-FBB7-408E-8763-F4BF6F7D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47625</xdr:colOff>
      <xdr:row>33</xdr:row>
      <xdr:rowOff>57150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D8722A1E-297D-4656-9D44-032795F9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BF3779F9-AD24-4CAE-BD0C-CC48467E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5ED5E5B7-E685-4AA5-AB3A-F31043B7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D17D2AB2-906F-4CA0-8333-0F09A7BC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13966212-20C3-4444-9497-B57F89CD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C8DD6AFE-5778-43B1-AC29-CEC30D99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3E315284-EA77-4F27-B32C-9819912D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E2E022BA-480D-4D7C-B1D6-EA58332C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B1BC45E6-4634-46A9-9415-8A4629A2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4DE63CEE-0041-4301-AC49-7BFBB743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8571B649-4376-4FD1-9B74-0FA10EEA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20A20B27-C5B3-493F-9A3F-FACBEE48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A9A7D0C9-7A28-4751-8265-D7FB8F31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15A4E178-77FB-400C-9C9D-39C9D708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D6DE8779-811F-4AC9-80EA-F266297F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227CD525-C1BC-4EC2-8EF8-65AA38B4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FF48585F-B838-401B-A786-F4A3D89C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E575B62A-8016-4FBD-A3A4-9152ECC6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FCB37159-DDC9-4754-BC03-29E5584B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BCF0B641-8EC8-4268-95FD-9F4CD1CA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DBAAD141-0AE3-4AFB-B14C-9BCC39A5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256D0377-D153-42C3-A731-9FC5F0A9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F9E21FE7-2A4A-44E2-844D-CABCE38D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7C361390-D05F-4750-B782-0C198DF6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52B87304-EC71-4CEA-B0C7-E5724F2B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63CEAE18-0C55-4C24-901C-0F69B2BF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2EDB569B-3111-45ED-AF25-12EF60C0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FF55759F-4BC0-4C78-97B0-7B9993DF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15B10995-E5FE-4670-BF08-1FD93E37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DD3C4D9A-2266-4A33-ACD6-7ABCD32E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E799B3E4-C399-4500-8B0C-3F60B291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7BEF8923-6E34-4410-B0BC-A4B06C66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A5CF727D-1830-487D-A68C-08612A9D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DDBF91EE-C5BC-474C-AD09-99F3AACA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1BE73C8A-9DCE-4240-87B9-6E0DCEFC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2858541C-2704-4EDE-AFFA-76388D02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9A73A4A0-DE02-4F6E-AD99-78D562B8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04F98A08-6299-40CD-A440-39C25388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8BA4528F-D55D-42FB-9F26-60F48073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579162C3-9C91-4641-A5A8-C41948F3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B7ACB938-0524-4A63-8421-C0B06D2C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16A17E5C-AE6B-4D43-8587-4B3DB9EA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E011C056-6E3B-4AD7-8078-D101FC96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D55CF612-4C94-49F7-9778-DAAD5BE6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B83547AF-0D24-4548-B14C-CE1EC848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C6AFF320-697A-4FE2-94CB-5642175B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A154DD86-B636-40DA-B110-8AABE506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2F0576CA-61E6-42AF-931C-E499BDC9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78C3A1DA-0229-4273-A723-249EE812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F89D925E-4922-4A2F-A26A-56A72F17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6015BF8A-75CB-4CD1-8DF4-1A53A4F0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B056DC1E-394E-42D4-9B58-14D76CBC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3FC100A7-1F07-4843-A57E-148DFB71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D1FA9CF8-D9C9-4255-975E-6C3645FA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258D5C96-0E7C-4975-8FCF-57C76F2D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55D6AD38-BDE0-4BD0-842D-80B34098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A3B26225-4640-42B6-9CA2-6DDF641C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17C36D03-C393-4BCC-9BD4-CA5D9680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2E12FCDD-A5F6-4A46-9636-B1B44405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8200F126-0A26-4D16-B60C-B7D7E4A9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BB943CD8-F1EB-4B5B-9934-F89C9D62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6DA5FC63-E459-40D4-8A35-BC831C4B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C9B0FE24-529D-4CA7-8192-6C030C8E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7A9EDEE3-90F3-4A8C-8EB6-A33304E3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8A7174E0-3E42-4592-A55C-37413025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EFB60878-37ED-4BB0-80D8-1895FCB0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F03A1974-0858-42FA-971B-FEDD6E30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46B92EB5-43FC-4C1C-89D8-16AC9FEB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E90C9CD4-3754-452A-AF39-0F968AEC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9C663EE5-061B-446F-925B-34E72062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479DC71A-46B8-4220-8AB4-A1238BA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CCDA30E3-429B-4777-A78C-6AD92766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DE336336-B822-4F24-8500-265CCD0B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4BC9166A-8542-4627-A28F-9262CD91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5131C97B-391C-43D5-8997-99A8B5EC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9A31FB3E-131D-4D52-A325-3CE986AE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60E0CCE5-B706-4CFF-9DC2-5C8A9912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C7592450-733C-48A7-9D83-80463AE0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4B2ECD33-37A7-43BF-9A27-A2FC0FDB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BED40562-BFA1-4EFC-AD16-22659A62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309A4426-64BD-45D3-BCB8-60AF12AC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A99D2DEE-7A8F-436B-9788-F1367719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E8D6CB77-56E9-4971-A7CE-31048FDA3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F260EB8E-19B4-4C6D-809F-E3820C56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C5B7F361-3517-49FE-93BC-0F97BCAF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71D82A6A-0CEF-4957-AB80-D997B224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E47B4D9C-CB72-4D51-8A53-0B311DAF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FC1A97EA-AE6E-4E97-B100-4BCCBAC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662E591B-BD8A-45A1-9603-562DBE69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6F1D9C8F-53B5-4A33-BB4E-0EF3896E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72F6EDA8-A806-49B6-A511-C46CEBC6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28B8ED3A-FF3C-4398-86BE-F07B39CB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7E8DC2A7-A907-4762-9866-3D0F173A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3ABFF000-A034-4FE3-9B22-B8C82D57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C2795556-3FB2-49BB-901E-B60C86C1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0DE63940-21F3-481D-A77F-1AF840F1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22D1AFA0-0156-4D02-B267-C4C248C3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32</xdr:row>
      <xdr:rowOff>152400</xdr:rowOff>
    </xdr:from>
    <xdr:to>
      <xdr:col>1</xdr:col>
      <xdr:colOff>85725</xdr:colOff>
      <xdr:row>33</xdr:row>
      <xdr:rowOff>38100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15541543-74CB-40C3-8E0F-C7650843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400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3AE9751B-86B9-46B3-88DF-4A78FDA6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253CB26F-B998-4C79-AB7D-10DF686A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0D3CD765-A10E-4B34-8542-224E9539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17153BA3-FB86-459C-8F0F-1C507FE6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F22198DD-3E4F-4E74-BA59-FED64D91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BEE8E558-317E-4C93-BD06-02F40DBC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753DCF34-A929-451A-ABA3-4E780501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0B0AADF0-8B25-4A0C-B471-266B349F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A7F9F7EF-78A5-4FA1-AC75-8B7D7512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5F326100-9C02-45A4-8D35-A13E9274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E58B73EF-821F-4251-B2BE-D0FC4B98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90A48C32-9684-4114-8605-42567BBE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B18C5975-D86D-427B-8468-A8402D84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B48B9601-39B0-4544-9902-3CD8A69E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E3D6A145-16C6-4A3C-B5E2-87E370F6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321139BB-67A3-400F-938A-9ABEF7FD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98BDBDFE-80C6-4DC9-93CF-C87016A6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72458750-849A-4F46-89EC-C22B3B0B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4A040392-5B11-4777-8996-7CB14B2E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2CDD847F-938E-44AE-82ED-D30B5F52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5140320B-BE59-4A18-85AD-B787E15C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7359FC1D-5D48-4092-A8B3-B0C34C33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4744571E-34E1-4769-BA2F-91D0C525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9D58F30B-EF6C-4B87-B383-29D78024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7D4F2B8E-594F-49AE-AC6B-2F252070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D9A60FE9-7D4A-4FE4-81DE-D3597C38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3524DFF2-FBA8-44D6-B713-27532398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9DFBDAE9-FBB8-4EB1-93D1-19D0D9E6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33F5BF01-38DF-4009-84D1-1D8A00F8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599DE046-D8C0-4939-A60F-F70365EB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1582BF44-2B44-4BE7-8D6F-8EE8EAB7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909B644D-BB3D-49F8-8738-70F46EB0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851A623B-66F1-423E-91EB-A4F6AE78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E6C8A230-0B24-4264-8AA1-9333432E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5074AB5D-E581-478C-B0E3-85CF5E0D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8C35740F-5F46-4BBC-B642-475E6E1C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36C40588-97E3-4488-AFD7-C3DA618C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C9601473-565B-4EC8-BB24-E530C194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E53FF30C-2B39-4066-9754-842BE0FF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D5607B0D-DB9D-4A44-8FA1-B2813730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3F7EAF31-6D2B-4F79-8BB0-841B448F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142BA306-CD5C-47ED-92D3-06FF792F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8607F389-4288-41C3-A2CD-9053C6EC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42B4FC0C-6292-4139-A849-8F6892E4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386239D3-3564-4092-88A9-286BD157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7DA4DDE8-F494-4E5F-997C-2C9DC11A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B907936B-7DB6-467C-AB7F-D2B0EC34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DF975549-93A6-42E3-AE79-BCA7C6F9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E6E3D9ED-F8D7-4682-B518-8E23607F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7625F108-3999-4595-83D0-0F7E782E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28CE9129-8D14-4590-8DA0-61D612BB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7CAA780B-7AE0-4E70-A380-1CC77774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3F6FFE5B-41AB-471F-89AA-6FC3AA0B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1FB0EA7B-69E0-45DA-9E86-B7827B43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76DED8BF-F954-4A61-9110-D75B7236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B1C4CF69-613E-4CF2-A47C-20DE2DA3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6AE830D4-5B74-48A6-8ADB-CE374154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2112B6B0-F41A-483E-9567-57E69C95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D1397067-CA29-4786-A15B-5C6DC33D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C8DDA0C2-29B1-41B2-B045-F42EA4C5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83B00AC0-4FA9-402B-8956-17043788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1ACE599B-10B4-4E77-8887-73514A23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48092C6F-D285-4DD0-9F43-78ABD575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E602182F-6693-4FC3-B923-5740D0C2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0325E784-8CF3-4E6A-ACB2-B8D8177F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7BF866D8-E24E-4140-8758-00D6453C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9DE4F3D9-889C-4587-BD2C-FC37DA89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45BD9062-57DE-49D1-AACE-80034A74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813EECEF-92E5-40B7-AC8E-64B618A9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8FFA17EF-2C24-427D-8F02-8C4AB3A8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E0FB73D0-B980-45C3-9A6E-9D71CD84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9DE8EC89-3A0A-4B01-BDEB-1FB9BBE5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5653301D-1AA4-4B90-89BA-6AD7D7AC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E64BF106-A13E-4A42-8BE5-6F4B3E4B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F22CF974-42F7-43DF-B369-26672358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459E6A9C-3F5C-4B91-A312-16127B69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53D70D71-C6CD-462C-9FC3-A6C2A820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17B4D947-F6DC-43E7-8BBE-4EFB653E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66B5780B-6E95-437B-958C-3B1AF8E7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C9FD80FF-C38D-4303-808A-21312A3E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6DD9FA59-FB01-439C-B7D4-AC794E85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63B75DC2-E653-4885-8832-785F7ACB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5275AD1D-E7CD-458E-965A-F598674F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063169C0-7C56-4461-B06A-49F8D534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C570793D-A2D7-49B4-A936-FE7DC181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8D3EC485-C981-411B-95C0-1BB63791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277EA57D-4ADE-4061-B4A1-D74334A5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5D4DF1F8-5398-49F9-B208-B1796119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6805E21B-2357-4D2D-AB6C-097ED0C5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71963D44-67EF-4D3C-831B-1037B822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D9E02BAB-CC04-4CF0-B97C-F737637A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263BB848-77A9-4650-A315-AD03313E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E2708CD0-17CC-413F-967D-C371F32C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D6CE29BA-7929-4339-AE09-6D90E49F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2C33CCE0-3D7D-4519-913F-FFA07C63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7402598C-5616-4643-9B19-E93658B1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171450</xdr:rowOff>
    </xdr:from>
    <xdr:to>
      <xdr:col>1</xdr:col>
      <xdr:colOff>47625</xdr:colOff>
      <xdr:row>33</xdr:row>
      <xdr:rowOff>57150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7C26E97F-A188-4718-934B-89E7B735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8CE14FD8-E0ED-4E91-AA14-09E37625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1605A662-0150-4267-AB3A-D17EBB15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4CA89B8F-7AD4-46E7-9B3D-10B34E28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72CF501A-AFA8-4B7D-8536-0A03F82D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28173EBA-CC26-4CE2-919A-29E4A35C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A8D5DF8D-BBFE-4BB2-965A-155ADD69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F7250D6F-F839-4256-BF30-6B0F8FBD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28DF6B1E-37BC-4743-8819-BD049F15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CBEE1779-5A8E-457E-A57F-46CB9678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A80D0653-5F37-4B69-AEAD-4EFF3241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44DFA162-C91A-48EA-8398-BE027752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33A3BFC3-3260-48E3-9B15-80F5E4D2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515B6A39-60BD-4D36-922A-C98C3E6F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3A0F4D52-97D6-46D8-A114-302CEC31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27F98543-1819-40F1-BB51-E0E13840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35317D8D-376C-4197-A1D2-CD911B46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6021AC52-EA4A-4D64-8466-3B868ADE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C2D8546B-45D6-44D5-A08E-1E5945F4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9F1CCAEC-758E-496F-9C1F-4F105907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6380AB96-3890-4C36-8564-8329850E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B1039914-424B-4A31-A88A-372A297A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A40DEDD7-4E24-4F2E-BB32-4D459832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BE7F4C8B-2076-4871-98C7-4A943024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C748C524-33A5-49A6-96EC-793401F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2EB21BC6-221E-4583-B689-0736B6AA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35A55904-2A72-4B5A-89C5-356D566C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06FE1AEA-C923-4711-8961-3460ED33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8C1F8265-D65E-4617-9A30-AA1D6F8F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129F87B0-36D0-4AE2-A714-7B33E3E4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DC47AE29-28EC-487E-8114-D723850D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DF22226E-C95A-483D-A788-411BD0FF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0DB121D4-E2FD-46B2-8B99-E67A5015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979F5820-1EDB-416B-B2FA-1003FA37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C942C32C-57A8-409B-9361-BCFC4094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2EA5A678-8ACD-4732-A51E-63463CC4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6B578680-401C-4A40-9F98-4E4F848D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1284DBDB-8E18-4E24-B42A-0BE461D2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4A621AAE-5FDE-4812-8B33-D3348D3F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FA103133-E1EC-451A-8F62-AFDA9D36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906A42EE-7763-411F-AE36-00DB5157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F74FD144-6C32-4DAE-AF06-21B58055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ACD518FE-607B-4950-A43F-62709488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6E8AA3E5-5CAD-4691-8763-37DA3956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E91BF26C-1D16-4344-B425-6117CC80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E0A1945A-1479-459E-A259-E54D67E9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18680849-2FDB-45A9-8765-72366488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1EF55049-2558-4152-A035-464C5F83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0BDE63D6-5235-4DD2-BFA7-D3A43DB0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4588CE8C-0A95-4321-A365-341E4412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8375B896-109F-4729-9C9A-E7EA20DA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D094668C-2202-44A5-9B82-0039D0C6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2910834E-6488-471D-ADE7-A017AC23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219E25DE-51E6-406A-B909-C4E9B20C4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DD55F25B-F769-4653-814E-511F9174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C01C204F-F511-41A1-A75E-90E15502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EFDC6158-0896-4222-BCE6-9098EAE6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5E8F9040-46D3-4D0B-B3D9-BF660155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</xdr:colOff>
      <xdr:row>34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DA17DA37-D750-47AE-A4CF-CC38EC04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29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8F70A-4102-41F5-AD10-2DE2FB2F43EF}">
  <dimension ref="A1:P63"/>
  <sheetViews>
    <sheetView showGridLines="0" tabSelected="1" workbookViewId="0">
      <selection activeCell="P19" sqref="P19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855468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318.36500000000001</v>
      </c>
      <c r="C6" s="26">
        <v>318.053</v>
      </c>
      <c r="D6" s="25">
        <v>287.83999999999997</v>
      </c>
      <c r="E6" s="26">
        <v>287.74</v>
      </c>
      <c r="F6" s="25">
        <v>283.60399999999998</v>
      </c>
      <c r="G6" s="26">
        <v>283.5</v>
      </c>
      <c r="H6" s="25">
        <v>276.98700000000002</v>
      </c>
      <c r="I6" s="26">
        <v>276.53300000000002</v>
      </c>
      <c r="J6" s="25">
        <f t="shared" ref="J6:K20" si="0">+((H6*100/F6)-100)</f>
        <v>-2.3331828888167934</v>
      </c>
      <c r="K6" s="26">
        <f t="shared" si="0"/>
        <v>-2.4574955908289127</v>
      </c>
      <c r="L6" s="25">
        <f t="shared" ref="L6:M20" si="1">+((H6*100/B6)-100)</f>
        <v>-12.997031708887604</v>
      </c>
      <c r="M6" s="27">
        <f t="shared" si="1"/>
        <v>-13.054428035578965</v>
      </c>
      <c r="N6" s="28"/>
      <c r="O6" s="29"/>
      <c r="P6" s="29"/>
    </row>
    <row r="7" spans="1:16" s="30" customFormat="1" x14ac:dyDescent="0.25">
      <c r="A7" s="31" t="s">
        <v>12</v>
      </c>
      <c r="B7" s="32">
        <v>320.95699999999999</v>
      </c>
      <c r="C7" s="33">
        <v>320.89800000000002</v>
      </c>
      <c r="D7" s="34">
        <v>293.80900000000003</v>
      </c>
      <c r="E7" s="35">
        <v>293.80900000000003</v>
      </c>
      <c r="F7" s="34">
        <v>299.452</v>
      </c>
      <c r="G7" s="35">
        <v>299.452</v>
      </c>
      <c r="H7" s="34">
        <v>282.14100000000002</v>
      </c>
      <c r="I7" s="35">
        <v>282.14100000000002</v>
      </c>
      <c r="J7" s="32">
        <f>+((H7*100/F7)-100)</f>
        <v>-5.78089309805911</v>
      </c>
      <c r="K7" s="33">
        <f>+((I7*100/G7)-100)</f>
        <v>-5.78089309805911</v>
      </c>
      <c r="L7" s="32">
        <f>+((H7*100/B7)-100)</f>
        <v>-12.093831884021839</v>
      </c>
      <c r="M7" s="36">
        <f>+((I7*100/C7)-100)</f>
        <v>-12.077669539853787</v>
      </c>
      <c r="N7" s="28"/>
      <c r="O7" s="29"/>
      <c r="P7" s="29"/>
    </row>
    <row r="8" spans="1:16" x14ac:dyDescent="0.25">
      <c r="A8" s="37" t="s">
        <v>13</v>
      </c>
      <c r="B8" s="32">
        <v>318.82100000000003</v>
      </c>
      <c r="C8" s="33">
        <v>318.68400000000003</v>
      </c>
      <c r="D8" s="34">
        <v>295.39299999999997</v>
      </c>
      <c r="E8" s="35">
        <v>295.09199999999998</v>
      </c>
      <c r="F8" s="34">
        <v>282.42599999999999</v>
      </c>
      <c r="G8" s="35">
        <v>282.40600000000001</v>
      </c>
      <c r="H8" s="34">
        <v>267.7</v>
      </c>
      <c r="I8" s="35">
        <v>267.67500000000001</v>
      </c>
      <c r="J8" s="32">
        <f t="shared" si="0"/>
        <v>-5.2141091825823338</v>
      </c>
      <c r="K8" s="33">
        <f t="shared" si="0"/>
        <v>-5.2162489465521276</v>
      </c>
      <c r="L8" s="32">
        <f t="shared" si="1"/>
        <v>-16.034389202718771</v>
      </c>
      <c r="M8" s="36">
        <f t="shared" si="1"/>
        <v>-16.006137741461771</v>
      </c>
    </row>
    <row r="9" spans="1:16" x14ac:dyDescent="0.25">
      <c r="A9" s="38" t="s">
        <v>14</v>
      </c>
      <c r="B9" s="32">
        <v>341.25200000000001</v>
      </c>
      <c r="C9" s="33">
        <v>340.428</v>
      </c>
      <c r="D9" s="34">
        <v>292.49599999999998</v>
      </c>
      <c r="E9" s="35">
        <v>292.43</v>
      </c>
      <c r="F9" s="34">
        <v>291.26900000000001</v>
      </c>
      <c r="G9" s="35">
        <v>291.19200000000001</v>
      </c>
      <c r="H9" s="34">
        <v>285.96300000000002</v>
      </c>
      <c r="I9" s="35">
        <v>285.43799999999999</v>
      </c>
      <c r="J9" s="39">
        <f t="shared" si="0"/>
        <v>-1.8216837356532949</v>
      </c>
      <c r="K9" s="40">
        <f t="shared" si="0"/>
        <v>-1.9760158246105703</v>
      </c>
      <c r="L9" s="39">
        <f t="shared" si="1"/>
        <v>-16.201809806242892</v>
      </c>
      <c r="M9" s="41">
        <f t="shared" si="1"/>
        <v>-16.153195389333433</v>
      </c>
    </row>
    <row r="10" spans="1:16" x14ac:dyDescent="0.25">
      <c r="A10" s="38" t="s">
        <v>15</v>
      </c>
      <c r="B10" s="32">
        <v>324.56299999999999</v>
      </c>
      <c r="C10" s="33">
        <v>324.14400000000001</v>
      </c>
      <c r="D10" s="34">
        <v>263.67700000000002</v>
      </c>
      <c r="E10" s="35">
        <v>263.47199999999998</v>
      </c>
      <c r="F10" s="34">
        <v>258.726</v>
      </c>
      <c r="G10" s="35">
        <v>258.69200000000001</v>
      </c>
      <c r="H10" s="34">
        <v>271.21199999999999</v>
      </c>
      <c r="I10" s="35">
        <v>270.42099999999999</v>
      </c>
      <c r="J10" s="39">
        <f>+((H10*100/F10)-100)</f>
        <v>4.8259548711764495</v>
      </c>
      <c r="K10" s="40">
        <f t="shared" si="0"/>
        <v>4.5339631685556441</v>
      </c>
      <c r="L10" s="39">
        <f>+((H10*100/B10)-100)</f>
        <v>-16.437794819495764</v>
      </c>
      <c r="M10" s="41">
        <f>+((I10*100/C10)-100)</f>
        <v>-16.573806703193654</v>
      </c>
    </row>
    <row r="11" spans="1:16" x14ac:dyDescent="0.25">
      <c r="A11" s="38" t="s">
        <v>16</v>
      </c>
      <c r="B11" s="32">
        <v>296.38299999999998</v>
      </c>
      <c r="C11" s="33">
        <v>295.964</v>
      </c>
      <c r="D11" s="32">
        <v>277.79000000000002</v>
      </c>
      <c r="E11" s="33">
        <v>277.68400000000003</v>
      </c>
      <c r="F11" s="32">
        <v>253.43199999999999</v>
      </c>
      <c r="G11" s="33">
        <v>253.017</v>
      </c>
      <c r="H11" s="32">
        <v>250.69800000000001</v>
      </c>
      <c r="I11" s="33">
        <v>250.346</v>
      </c>
      <c r="J11" s="39">
        <f t="shared" si="0"/>
        <v>-1.0787903658575004</v>
      </c>
      <c r="K11" s="40">
        <f t="shared" si="0"/>
        <v>-1.0556602916009581</v>
      </c>
      <c r="L11" s="39">
        <f t="shared" si="1"/>
        <v>-15.414176926476884</v>
      </c>
      <c r="M11" s="41">
        <f t="shared" si="1"/>
        <v>-15.413361084456227</v>
      </c>
    </row>
    <row r="12" spans="1:16" x14ac:dyDescent="0.25">
      <c r="A12" s="42" t="s">
        <v>17</v>
      </c>
      <c r="B12" s="32" t="s">
        <v>18</v>
      </c>
      <c r="C12" s="33" t="s">
        <v>18</v>
      </c>
      <c r="D12" s="32" t="s">
        <v>19</v>
      </c>
      <c r="E12" s="33" t="s">
        <v>19</v>
      </c>
      <c r="F12" s="32" t="s">
        <v>19</v>
      </c>
      <c r="G12" s="33" t="s">
        <v>19</v>
      </c>
      <c r="H12" s="32" t="s">
        <v>19</v>
      </c>
      <c r="I12" s="33" t="s">
        <v>19</v>
      </c>
      <c r="J12" s="39" t="s">
        <v>19</v>
      </c>
      <c r="K12" s="40" t="s">
        <v>19</v>
      </c>
      <c r="L12" s="39" t="s">
        <v>19</v>
      </c>
      <c r="M12" s="41" t="s">
        <v>19</v>
      </c>
    </row>
    <row r="13" spans="1:16" s="30" customFormat="1" x14ac:dyDescent="0.25">
      <c r="A13" s="43" t="s">
        <v>20</v>
      </c>
      <c r="B13" s="44" t="s">
        <v>18</v>
      </c>
      <c r="C13" s="45" t="s">
        <v>18</v>
      </c>
      <c r="D13" s="44" t="s">
        <v>18</v>
      </c>
      <c r="E13" s="45" t="s">
        <v>18</v>
      </c>
      <c r="F13" s="44" t="s">
        <v>19</v>
      </c>
      <c r="G13" s="45" t="s">
        <v>19</v>
      </c>
      <c r="H13" s="44" t="s">
        <v>18</v>
      </c>
      <c r="I13" s="45" t="s">
        <v>18</v>
      </c>
      <c r="J13" s="46" t="s">
        <v>19</v>
      </c>
      <c r="K13" s="47" t="s">
        <v>19</v>
      </c>
      <c r="L13" s="46" t="s">
        <v>19</v>
      </c>
      <c r="M13" s="48" t="s">
        <v>19</v>
      </c>
      <c r="N13" s="28"/>
      <c r="O13" s="29"/>
      <c r="P13" s="29"/>
    </row>
    <row r="14" spans="1:16" x14ac:dyDescent="0.25">
      <c r="A14" s="37" t="s">
        <v>13</v>
      </c>
      <c r="B14" s="32" t="s">
        <v>18</v>
      </c>
      <c r="C14" s="33" t="s">
        <v>18</v>
      </c>
      <c r="D14" s="34" t="s">
        <v>18</v>
      </c>
      <c r="E14" s="35" t="s">
        <v>18</v>
      </c>
      <c r="F14" s="34" t="s">
        <v>19</v>
      </c>
      <c r="G14" s="35" t="s">
        <v>19</v>
      </c>
      <c r="H14" s="34" t="s">
        <v>19</v>
      </c>
      <c r="I14" s="35" t="s">
        <v>19</v>
      </c>
      <c r="J14" s="49" t="s">
        <v>19</v>
      </c>
      <c r="K14" s="50" t="s">
        <v>19</v>
      </c>
      <c r="L14" s="51" t="s">
        <v>19</v>
      </c>
      <c r="M14" s="52" t="s">
        <v>19</v>
      </c>
    </row>
    <row r="15" spans="1:16" x14ac:dyDescent="0.25">
      <c r="A15" s="53" t="s">
        <v>14</v>
      </c>
      <c r="B15" s="34" t="s">
        <v>18</v>
      </c>
      <c r="C15" s="35" t="s">
        <v>18</v>
      </c>
      <c r="D15" s="54" t="s">
        <v>19</v>
      </c>
      <c r="E15" s="55" t="s">
        <v>19</v>
      </c>
      <c r="F15" s="54" t="s">
        <v>19</v>
      </c>
      <c r="G15" s="55" t="s">
        <v>19</v>
      </c>
      <c r="H15" s="54" t="s">
        <v>18</v>
      </c>
      <c r="I15" s="55" t="s">
        <v>18</v>
      </c>
      <c r="J15" s="49" t="s">
        <v>19</v>
      </c>
      <c r="K15" s="50" t="s">
        <v>19</v>
      </c>
      <c r="L15" s="56" t="s">
        <v>19</v>
      </c>
      <c r="M15" s="57" t="s">
        <v>19</v>
      </c>
    </row>
    <row r="16" spans="1:16" s="30" customFormat="1" x14ac:dyDescent="0.25">
      <c r="A16" s="31" t="s">
        <v>21</v>
      </c>
      <c r="B16" s="44">
        <v>260.625</v>
      </c>
      <c r="C16" s="45">
        <v>261.07900000000001</v>
      </c>
      <c r="D16" s="58">
        <v>267.32299999999998</v>
      </c>
      <c r="E16" s="59">
        <v>267.43</v>
      </c>
      <c r="F16" s="58">
        <v>267.84699999999998</v>
      </c>
      <c r="G16" s="59">
        <v>267.37799999999999</v>
      </c>
      <c r="H16" s="58">
        <v>265.44499999999999</v>
      </c>
      <c r="I16" s="59">
        <v>264.94200000000001</v>
      </c>
      <c r="J16" s="46">
        <f t="shared" ref="J16:K29" si="2">+((H16*100/F16)-100)</f>
        <v>-0.89678062475965703</v>
      </c>
      <c r="K16" s="47">
        <f t="shared" si="0"/>
        <v>-0.9110697215178476</v>
      </c>
      <c r="L16" s="46">
        <f t="shared" ref="L16:M29" si="3">+((H16*100/B16)-100)</f>
        <v>1.8494004796163068</v>
      </c>
      <c r="M16" s="48">
        <f t="shared" si="1"/>
        <v>1.4796287713680556</v>
      </c>
      <c r="N16" s="28"/>
      <c r="O16" s="29"/>
      <c r="P16" s="29"/>
    </row>
    <row r="17" spans="1:16" x14ac:dyDescent="0.25">
      <c r="A17" s="60" t="s">
        <v>13</v>
      </c>
      <c r="B17" s="32" t="s">
        <v>18</v>
      </c>
      <c r="C17" s="33" t="s">
        <v>18</v>
      </c>
      <c r="D17" s="61" t="s">
        <v>18</v>
      </c>
      <c r="E17" s="62" t="s">
        <v>18</v>
      </c>
      <c r="F17" s="61">
        <v>222.886</v>
      </c>
      <c r="G17" s="62">
        <v>222.886</v>
      </c>
      <c r="H17" s="61">
        <v>221.524</v>
      </c>
      <c r="I17" s="62">
        <v>220.72</v>
      </c>
      <c r="J17" s="51">
        <f>+((H17*100/F17)-100)</f>
        <v>-0.61107471981190997</v>
      </c>
      <c r="K17" s="63">
        <f>+((I17*100/G17)-100)</f>
        <v>-0.97179724163922288</v>
      </c>
      <c r="L17" s="51" t="s">
        <v>19</v>
      </c>
      <c r="M17" s="52" t="s">
        <v>19</v>
      </c>
    </row>
    <row r="18" spans="1:16" x14ac:dyDescent="0.25">
      <c r="A18" s="38" t="s">
        <v>14</v>
      </c>
      <c r="B18" s="32">
        <v>270.41800000000001</v>
      </c>
      <c r="C18" s="33">
        <v>270.11200000000002</v>
      </c>
      <c r="D18" s="34">
        <v>248.40199999999999</v>
      </c>
      <c r="E18" s="35">
        <v>248.34899999999999</v>
      </c>
      <c r="F18" s="34">
        <v>251.494</v>
      </c>
      <c r="G18" s="35">
        <v>251.31299999999999</v>
      </c>
      <c r="H18" s="34">
        <v>231.51599999999999</v>
      </c>
      <c r="I18" s="35">
        <v>231.50200000000001</v>
      </c>
      <c r="J18" s="64">
        <f t="shared" si="2"/>
        <v>-7.9437282797999273</v>
      </c>
      <c r="K18" s="65">
        <f t="shared" si="0"/>
        <v>-7.8829984919204321</v>
      </c>
      <c r="L18" s="64">
        <f t="shared" si="3"/>
        <v>-14.385876679806827</v>
      </c>
      <c r="M18" s="66">
        <f t="shared" si="1"/>
        <v>-14.294070607747898</v>
      </c>
    </row>
    <row r="19" spans="1:16" x14ac:dyDescent="0.25">
      <c r="A19" s="53" t="s">
        <v>22</v>
      </c>
      <c r="B19" s="34" t="s">
        <v>18</v>
      </c>
      <c r="C19" s="35" t="s">
        <v>18</v>
      </c>
      <c r="D19" s="54">
        <v>305.66500000000002</v>
      </c>
      <c r="E19" s="55">
        <v>306.09300000000002</v>
      </c>
      <c r="F19" s="54">
        <v>278.81799999999998</v>
      </c>
      <c r="G19" s="55">
        <v>278.18200000000002</v>
      </c>
      <c r="H19" s="54">
        <v>282.44900000000001</v>
      </c>
      <c r="I19" s="55">
        <v>281.78100000000001</v>
      </c>
      <c r="J19" s="67">
        <f t="shared" si="2"/>
        <v>1.3022832098358208</v>
      </c>
      <c r="K19" s="68">
        <f t="shared" si="0"/>
        <v>1.2937573243416267</v>
      </c>
      <c r="L19" s="67" t="s">
        <v>19</v>
      </c>
      <c r="M19" s="69" t="s">
        <v>19</v>
      </c>
    </row>
    <row r="20" spans="1:16" x14ac:dyDescent="0.25">
      <c r="A20" s="37" t="s">
        <v>23</v>
      </c>
      <c r="B20" s="70" t="s">
        <v>18</v>
      </c>
      <c r="C20" s="71" t="s">
        <v>18</v>
      </c>
      <c r="D20" s="34">
        <v>260.39800000000002</v>
      </c>
      <c r="E20" s="35">
        <v>260.39800000000002</v>
      </c>
      <c r="F20" s="34">
        <v>247.47900000000001</v>
      </c>
      <c r="G20" s="35">
        <v>247.47900000000001</v>
      </c>
      <c r="H20" s="34" t="s">
        <v>18</v>
      </c>
      <c r="I20" s="35" t="s">
        <v>18</v>
      </c>
      <c r="J20" s="51" t="s">
        <v>19</v>
      </c>
      <c r="K20" s="63" t="s">
        <v>19</v>
      </c>
      <c r="L20" s="51" t="s">
        <v>19</v>
      </c>
      <c r="M20" s="52" t="s">
        <v>19</v>
      </c>
    </row>
    <row r="21" spans="1:16" x14ac:dyDescent="0.25">
      <c r="A21" s="38" t="s">
        <v>24</v>
      </c>
      <c r="B21" s="32" t="s">
        <v>18</v>
      </c>
      <c r="C21" s="33" t="s">
        <v>18</v>
      </c>
      <c r="D21" s="34" t="s">
        <v>18</v>
      </c>
      <c r="E21" s="35" t="s">
        <v>18</v>
      </c>
      <c r="F21" s="34" t="s">
        <v>18</v>
      </c>
      <c r="G21" s="35" t="s">
        <v>18</v>
      </c>
      <c r="H21" s="34" t="s">
        <v>18</v>
      </c>
      <c r="I21" s="35" t="s">
        <v>18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6" x14ac:dyDescent="0.25">
      <c r="A22" s="38" t="s">
        <v>25</v>
      </c>
      <c r="B22" s="32">
        <v>284.13400000000001</v>
      </c>
      <c r="C22" s="33">
        <v>284.03399999999999</v>
      </c>
      <c r="D22" s="34">
        <v>302.32299999999998</v>
      </c>
      <c r="E22" s="35">
        <v>302.16300000000001</v>
      </c>
      <c r="F22" s="34">
        <v>300.82600000000002</v>
      </c>
      <c r="G22" s="35">
        <v>300.71499999999997</v>
      </c>
      <c r="H22" s="34">
        <v>304.59399999999999</v>
      </c>
      <c r="I22" s="35">
        <v>304.59399999999999</v>
      </c>
      <c r="J22" s="64">
        <f t="shared" si="2"/>
        <v>1.2525513087299487</v>
      </c>
      <c r="K22" s="65">
        <f t="shared" si="2"/>
        <v>1.2899256771361536</v>
      </c>
      <c r="L22" s="64">
        <f t="shared" si="3"/>
        <v>7.2008277784425587</v>
      </c>
      <c r="M22" s="66">
        <f t="shared" si="3"/>
        <v>7.2385700303484697</v>
      </c>
    </row>
    <row r="23" spans="1:16" x14ac:dyDescent="0.25">
      <c r="A23" s="38" t="s">
        <v>26</v>
      </c>
      <c r="B23" s="32">
        <v>265.101</v>
      </c>
      <c r="C23" s="33">
        <v>265.101</v>
      </c>
      <c r="D23" s="34">
        <v>281.029</v>
      </c>
      <c r="E23" s="35">
        <v>281.029</v>
      </c>
      <c r="F23" s="34">
        <v>319.90499999999997</v>
      </c>
      <c r="G23" s="35">
        <v>315.10199999999998</v>
      </c>
      <c r="H23" s="34">
        <v>308.88400000000001</v>
      </c>
      <c r="I23" s="35">
        <v>305.49</v>
      </c>
      <c r="J23" s="64">
        <f t="shared" si="2"/>
        <v>-3.4450852596864507</v>
      </c>
      <c r="K23" s="65">
        <f t="shared" si="2"/>
        <v>-3.0504408096425806</v>
      </c>
      <c r="L23" s="64">
        <f t="shared" si="3"/>
        <v>16.515592170531235</v>
      </c>
      <c r="M23" s="66">
        <f t="shared" si="3"/>
        <v>15.235325404279877</v>
      </c>
    </row>
    <row r="24" spans="1:16" x14ac:dyDescent="0.25">
      <c r="A24" s="72" t="s">
        <v>27</v>
      </c>
      <c r="B24" s="34" t="s">
        <v>18</v>
      </c>
      <c r="C24" s="35" t="s">
        <v>18</v>
      </c>
      <c r="D24" s="34" t="s">
        <v>18</v>
      </c>
      <c r="E24" s="35" t="s">
        <v>18</v>
      </c>
      <c r="F24" s="34" t="s">
        <v>19</v>
      </c>
      <c r="G24" s="35" t="s">
        <v>19</v>
      </c>
      <c r="H24" s="34" t="s">
        <v>18</v>
      </c>
      <c r="I24" s="35" t="s">
        <v>18</v>
      </c>
      <c r="J24" s="56" t="s">
        <v>19</v>
      </c>
      <c r="K24" s="73" t="s">
        <v>19</v>
      </c>
      <c r="L24" s="56" t="s">
        <v>19</v>
      </c>
      <c r="M24" s="57" t="s">
        <v>19</v>
      </c>
    </row>
    <row r="25" spans="1:16" x14ac:dyDescent="0.25">
      <c r="A25" s="60" t="s">
        <v>28</v>
      </c>
      <c r="B25" s="70">
        <v>364.05200000000002</v>
      </c>
      <c r="C25" s="71">
        <v>363.65600000000001</v>
      </c>
      <c r="D25" s="70">
        <v>321.79899999999998</v>
      </c>
      <c r="E25" s="71">
        <v>319.06400000000002</v>
      </c>
      <c r="F25" s="70">
        <v>294.065</v>
      </c>
      <c r="G25" s="71">
        <v>292.27699999999999</v>
      </c>
      <c r="H25" s="70">
        <v>281.303</v>
      </c>
      <c r="I25" s="71">
        <v>278.72000000000003</v>
      </c>
      <c r="J25" s="74">
        <f t="shared" si="2"/>
        <v>-4.3398568343733501</v>
      </c>
      <c r="K25" s="75">
        <f t="shared" si="2"/>
        <v>-4.6384080854805347</v>
      </c>
      <c r="L25" s="74">
        <f t="shared" si="3"/>
        <v>-22.729994616153746</v>
      </c>
      <c r="M25" s="76">
        <f t="shared" si="3"/>
        <v>-23.356138768506497</v>
      </c>
    </row>
    <row r="26" spans="1:16" x14ac:dyDescent="0.25">
      <c r="A26" s="72" t="s">
        <v>29</v>
      </c>
      <c r="B26" s="34" t="s">
        <v>18</v>
      </c>
      <c r="C26" s="35" t="s">
        <v>18</v>
      </c>
      <c r="D26" s="77">
        <v>286.67399999999998</v>
      </c>
      <c r="E26" s="78">
        <v>286.51</v>
      </c>
      <c r="F26" s="77">
        <v>266.18799999999999</v>
      </c>
      <c r="G26" s="78">
        <v>265.79300000000001</v>
      </c>
      <c r="H26" s="77" t="s">
        <v>18</v>
      </c>
      <c r="I26" s="78" t="s">
        <v>18</v>
      </c>
      <c r="J26" s="56" t="s">
        <v>19</v>
      </c>
      <c r="K26" s="73" t="s">
        <v>19</v>
      </c>
      <c r="L26" s="56" t="s">
        <v>19</v>
      </c>
      <c r="M26" s="57" t="s">
        <v>19</v>
      </c>
    </row>
    <row r="27" spans="1:16" x14ac:dyDescent="0.25">
      <c r="A27" s="60" t="s">
        <v>30</v>
      </c>
      <c r="B27" s="70">
        <v>716.44200000000001</v>
      </c>
      <c r="C27" s="71">
        <v>716.44200000000001</v>
      </c>
      <c r="D27" s="70">
        <v>600.10599999999999</v>
      </c>
      <c r="E27" s="71">
        <v>599.90800000000002</v>
      </c>
      <c r="F27" s="70">
        <v>501.291</v>
      </c>
      <c r="G27" s="71">
        <v>501.01100000000002</v>
      </c>
      <c r="H27" s="70">
        <v>530.29</v>
      </c>
      <c r="I27" s="71">
        <v>530.29</v>
      </c>
      <c r="J27" s="74">
        <f t="shared" si="2"/>
        <v>5.7848634824882197</v>
      </c>
      <c r="K27" s="75">
        <f t="shared" si="2"/>
        <v>5.8439834654328848</v>
      </c>
      <c r="L27" s="74">
        <f t="shared" si="3"/>
        <v>-25.982842993571012</v>
      </c>
      <c r="M27" s="76">
        <f t="shared" si="3"/>
        <v>-25.982842993571012</v>
      </c>
    </row>
    <row r="28" spans="1:16" x14ac:dyDescent="0.25">
      <c r="A28" s="38" t="s">
        <v>31</v>
      </c>
      <c r="B28" s="32" t="s">
        <v>18</v>
      </c>
      <c r="C28" s="33" t="s">
        <v>18</v>
      </c>
      <c r="D28" s="39" t="s">
        <v>18</v>
      </c>
      <c r="E28" s="40" t="s">
        <v>18</v>
      </c>
      <c r="F28" s="39" t="s">
        <v>19</v>
      </c>
      <c r="G28" s="40" t="s">
        <v>19</v>
      </c>
      <c r="H28" s="39" t="s">
        <v>19</v>
      </c>
      <c r="I28" s="40" t="s">
        <v>19</v>
      </c>
      <c r="J28" s="64" t="s">
        <v>19</v>
      </c>
      <c r="K28" s="65" t="s">
        <v>19</v>
      </c>
      <c r="L28" s="64" t="s">
        <v>19</v>
      </c>
      <c r="M28" s="66" t="s">
        <v>19</v>
      </c>
      <c r="O28" s="79"/>
      <c r="P28" s="79"/>
    </row>
    <row r="29" spans="1:16" ht="2.25" customHeight="1" x14ac:dyDescent="0.25">
      <c r="A29" s="80"/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"/>
      <c r="O29" s="79"/>
      <c r="P29" s="79"/>
    </row>
    <row r="30" spans="1:16" x14ac:dyDescent="0.25">
      <c r="A30" s="82" t="s">
        <v>32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1"/>
      <c r="O30" s="79"/>
      <c r="P30" s="79"/>
    </row>
    <row r="31" spans="1:16" s="1" customFormat="1" x14ac:dyDescent="0.25">
      <c r="A31" s="84" t="s">
        <v>33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6" s="1" customFormat="1" x14ac:dyDescent="0.25">
      <c r="A32" s="85" t="s">
        <v>34</v>
      </c>
      <c r="B32" s="85"/>
      <c r="C32" s="85"/>
      <c r="D32" s="85"/>
      <c r="E32" s="85"/>
      <c r="F32" s="85"/>
      <c r="G32" s="86"/>
      <c r="H32" s="85"/>
    </row>
    <row r="33" spans="1:14" s="1" customFormat="1" x14ac:dyDescent="0.25">
      <c r="A33" s="87" t="s">
        <v>35</v>
      </c>
      <c r="B33" s="87"/>
      <c r="C33" s="87"/>
      <c r="D33" s="87"/>
      <c r="E33" s="87"/>
      <c r="F33" s="88"/>
      <c r="G33" s="88"/>
      <c r="H33" s="88"/>
      <c r="I33" s="88"/>
      <c r="K33" s="89"/>
      <c r="L33" s="89"/>
      <c r="M33" s="89"/>
    </row>
    <row r="34" spans="1:14" s="1" customFormat="1" x14ac:dyDescent="0.25">
      <c r="A34" s="87" t="s">
        <v>36</v>
      </c>
      <c r="B34" s="87"/>
      <c r="C34" s="87"/>
      <c r="D34" s="87"/>
      <c r="E34" s="87"/>
      <c r="F34" s="86"/>
      <c r="J34" s="85"/>
      <c r="K34" s="89"/>
      <c r="L34" s="89"/>
      <c r="M34" s="89"/>
    </row>
    <row r="35" spans="1:14" s="1" customFormat="1" ht="15" customHeight="1" x14ac:dyDescent="0.25">
      <c r="A35" s="90" t="s">
        <v>37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4" s="1" customFormat="1" x14ac:dyDescent="0.25">
      <c r="I36" s="85"/>
      <c r="J36" s="85" t="s">
        <v>38</v>
      </c>
    </row>
    <row r="37" spans="1:14" s="1" customFormat="1" x14ac:dyDescent="0.25">
      <c r="J37" s="93"/>
      <c r="K37" s="94"/>
      <c r="L37" s="94"/>
      <c r="M37" s="94"/>
      <c r="N37" s="95"/>
    </row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1" customFormat="1" x14ac:dyDescent="0.25"/>
    <row r="63" spans="14:16" s="79" customFormat="1" x14ac:dyDescent="0.25">
      <c r="N63" s="1"/>
      <c r="O63" s="1"/>
      <c r="P63" s="1"/>
    </row>
  </sheetData>
  <mergeCells count="12">
    <mergeCell ref="L4:M4"/>
    <mergeCell ref="A35:J35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8_10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2023-03-15T12:04:39Z</dcterms:created>
  <dcterms:modified xsi:type="dcterms:W3CDTF">2023-03-15T12:13:28Z</dcterms:modified>
</cp:coreProperties>
</file>