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8_{76B5AD61-BC40-4DBD-A2F0-3859B0445EAA}" xr6:coauthVersionLast="47" xr6:coauthVersionMax="47" xr10:uidLastSave="{00000000-0000-0000-0000-000000000000}"/>
  <bookViews>
    <workbookView xWindow="-120" yWindow="-120" windowWidth="29040" windowHeight="17640" xr2:uid="{AF5DB381-5E68-40AD-8080-EA3A0EE80B8D}"/>
  </bookViews>
  <sheets>
    <sheet name="8_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<sst xmlns="http://schemas.openxmlformats.org/spreadsheetml/2006/main" count="36" uniqueCount="24">
  <si>
    <t>Rapsų sėklų ir jų produktų  pardavimo kiekių  ir kainų suvestinė ataskaita (2023 m. 8 – 10 sav.) pagal GS-11*</t>
  </si>
  <si>
    <t xml:space="preserve">                      Data
Rapsai</t>
  </si>
  <si>
    <t>Pokytis, %</t>
  </si>
  <si>
    <t>10  sav.  (03 07–13)</t>
  </si>
  <si>
    <t>8  sav.  (02 20–26)</t>
  </si>
  <si>
    <t>9  sav.  (02 27–03 05)</t>
  </si>
  <si>
    <t>10  sav.  (03 06–12)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</si>
  <si>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</si>
  <si>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</si>
  <si>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</si>
  <si>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</si>
  <si>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</si>
  <si>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</si>
  <si>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</si>
  <si>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</si>
  <si>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</si>
  <si>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</si>
  <si>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</si>
  <si>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</si>
  <si>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</si>
  <si>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10 savaitę su  9 savaite</t>
  </si>
  <si>
    <t>*** lyginant 2023 m. 10 savaitę su  2022 m. 10 savaite</t>
  </si>
  <si>
    <t>Pastaba: grūdų bei aliejinių augalų sėklų 8 ir 9 savaičių supirkimo kiekiai ir kainos  patikslinti  2023-03-16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</si>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</sst>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CC93C476-0189-4A71-93EF-F212A79E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5FA1877D-D00F-46E5-8DAC-1A42BEED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73B96987-5534-4CF0-B71D-CDEC0657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163EFE0-D2CA-4F82-98BE-3AC7D9D5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95F2317A-E00B-46F3-8CDE-48C44466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8C1713A7-2FFC-47A8-AEC4-DF00DF02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93E3738B-F0BC-4B24-AD3B-5AF7ACFF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B61B1170-27E3-49F4-A41C-E724F6D1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3C59633-2134-418A-B381-74244D60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41E20B0-9032-4E69-8A9A-D7F80BDF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B056CE4B-7FF2-487F-83A8-DE364F1C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4CF71C9-99A8-4C33-B3A4-D4BB119B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99C3B7F0-DC1E-493E-BF47-9245E381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1A4BD119-348E-49C1-ABAD-54C4D888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50E11A88-FD57-4C51-8C3B-80B735B5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3BD89080-CC46-46B3-9C19-3C917669F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64C68540-0872-424C-80AC-815CDE32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420F5568-9A41-4B4D-BB73-841C07C8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59BF88DF-6553-4C34-B6B5-7FF77320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DE6FBD7C-7D84-4D5B-BA60-3E3A5A5A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39C7808A-EABD-4EEC-83E1-97BFCAD9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ABB15EE4-8B9B-462B-A56B-45B601B4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F83E7FEB-7BD3-4711-B7E4-F5804F9A6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980A731E-929A-4612-A5B0-03E78460F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1E342BAA-0A06-4D18-A8C7-E4AA247F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D729DDAE-0C89-4CE6-9EFC-C9781C18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21C5A485-668B-433E-88A7-F1858B66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7E82F941-E8CA-453E-9F47-28423614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06833C75-E51B-438F-A8C4-3786A0903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C4924B6C-5D15-46A5-9FF8-D146D0F4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C7331A75-67C4-424C-B420-C186BAFB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F743B600-5AEB-4ACA-AB4F-59A5ECB6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300758C2-D131-41DE-8F24-7E2CAF6A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CFC49C49-1B14-4299-ACF2-3F8170D9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8985A11E-BDB4-4E98-B50A-2D500677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83FDAE45-5AE0-44D2-B0CE-E6FAF43F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76FE720B-4A43-49B5-954C-3B61BD9E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C4988A10-F9C8-4285-A3D8-742B551C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0779DA5B-8C9A-4F53-BB6C-B3A87729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689BBE96-8AF6-4DB3-8276-6580B4AF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89B4565E-EA7C-41D9-BC81-45F3E0C9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159DCF4A-B29C-4809-A759-0F34EB00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FBEAC06F-DF32-4BD4-A24E-64BBD9DD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E73714BC-3F37-4127-B38E-4CD2BBFF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9DBBD958-5A46-4430-B357-D44520C2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F22F829C-7299-450D-A983-F498DE79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75D285AF-EEC7-479B-BE2B-6D0D96A9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E44D5C11-B5AD-4E4E-A7E1-AE18FE46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5D0DA148-5440-41F0-8FC7-B7D35031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72CE33D5-D30A-42D1-90F7-CDB72548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193CC00C-EEC3-4D07-AA46-32D747A5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7DD9342A-901D-472A-A30D-6EDA0FE2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2351827-528C-45F6-87A3-3AC56103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B8E4C342-09B8-4BDB-8CF7-EC4AD3C9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4F0F764F-974B-4073-9448-0B7A3742B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A8E21D6F-6B37-4A39-ADAB-84C9173B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B16E70C3-59DF-4452-A632-5C0E22E5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7AB44A6B-026A-41AF-96CB-4B225E71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D1C4DE2B-5D12-4586-A107-B9F9EFF2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372B68CD-0F35-4D15-9998-D27D394F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101169A-4CD0-4B7D-BBC3-72FE0E2C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FC12B38A-F972-46DD-8784-181DCFA8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AFBE453D-D26B-4350-B18C-9DEE1BD9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DA1A459B-368A-48E4-8519-A250E052D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1E156278-BAB2-43CD-B792-70571816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B7FEF147-D99F-4065-A310-DF54C6EC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AA6ED863-D200-4958-818F-E718AA8F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2F1178C1-6185-43F5-AB09-3736343C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47518FF6-337F-47E0-8485-C2714A7A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AD7A4FFC-7C4F-4FF5-BA1A-15DDD1CD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591E01E8-829C-4033-BA23-493D94DE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8A6DC043-A7F6-41AF-82DA-7603086A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50D17AB4-2FB1-4A53-9600-443460A1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7E1A42B9-F8A3-4008-AFAF-3FE3DDD44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F3E9517E-92C0-4F5A-9DE4-2BEF2C6F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F466318F-C32F-4570-BADB-E1C6FC89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41C107FD-8ED4-4C89-B565-80D6EE20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4B0668E7-4F54-43B8-8CD8-4E3A251B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94172285-F4DF-41C3-A386-7917B3014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0671136D-8924-4F63-8EC5-2E72E44A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35474FBD-5D8A-4378-80AB-0647C06A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A4E2E093-448A-4389-A256-E85DA75A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2282BFD1-7672-43BB-96F8-496A6464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BF2D0EAF-4329-4B1F-AC21-E5DEA049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C947C6E9-7A85-41CB-A155-84B71056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C270428-99C3-42C6-8148-9911E5B0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59724226-A42D-42D9-8BF4-6934EC3E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613195F0-DC52-4FA8-8EE3-A00DD6D5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FFEBD068-A67F-4697-A903-76855B57A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B4803BAE-3D7B-4D3B-ACA6-A95F7D39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D6C36AD-9BBE-4B8C-812F-5B198318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019B52D5-B0F6-4C3D-B05D-11AB7E5B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8AB3CA9-C75D-4C32-8AD1-C614B213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2FB14518-D022-46DC-BFB7-78410A10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5A35E3DA-4993-4693-AA15-5E69872EE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FABB5E0D-AEDB-4E5F-92CD-DFB9E9EE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9135603-775B-4DC2-A655-EECAB776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3FB6847B-3AB0-48E5-B57C-F604F715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CED9CA1A-D0DF-4132-81E6-CE188772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6122A4E8-A0D5-4329-B0E5-17E58F8A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02A1B89-4253-444C-AEF2-5300B18B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DF23C490-4C3F-4EE4-A76B-03325FF9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1B271249-D524-456E-A227-E6DF48DD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1B176B90-CF45-4FA3-B0DE-C90913A5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91B7B47A-1D9D-417B-8E29-D7941330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1A916929-3E3B-470A-B276-225B8FB5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733E5A9D-D345-4AF9-AAAD-E009BB885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7C341127-9B70-4EDA-A210-7929419A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5267F8A4-2A5A-4D49-997C-340EBDE2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7E575429-B178-4F19-AEDF-72E4678C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634E1214-8837-46C6-ADAA-C688C981E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C628E1AA-4632-4F5D-8A89-80F62D80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C403747A-FC71-43C1-AF14-ABCF9ED0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8D018C6B-60A7-4D7B-8ED9-0B32A303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B54F4394-7F52-48F5-9094-5CE0C582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CF854B02-E297-42C3-96B9-9EE6091A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DA452906-2003-4726-9FD5-AE058C94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B9EB9ED6-7C5B-4536-A0E2-208A04BA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1D6D9E84-CEAC-42A1-930A-2B61D587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4947B360-04C6-41A8-B149-4024B76E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464E461B-C971-47AB-B538-3249AF2A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33446196-050D-4B71-A82A-B2F2A9C8E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8C9B1712-3820-46CF-A073-F56314381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7FE2EE50-C4F6-41C2-B545-A9CA9E1E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09F505B-5D73-4F86-A8DA-4D77454F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E0DE386E-8EB4-4441-BCC6-074E8C14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1E9C82C9-472D-4426-ACF8-A971C37D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87518DE0-F61F-432D-97D7-5F7E0E46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C8F25897-6F0C-4AD6-BC66-6C1B3B88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A1D02C7A-697E-4250-863F-B5D4395AB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3C2A8200-3440-4EFA-BC2C-6268C901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D0BD1513-468C-49F4-8217-63495983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EC532DAD-51D2-43EE-A780-AEF32396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E1A78F3F-5935-4390-9547-6C274895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AB861D3D-8808-411B-9704-6718BBA8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BD9DFF6A-D8EF-4222-9A78-6DF1E6E8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F570C8AB-225D-46E0-955F-532E8C62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F7DC6B91-FFCD-49E0-9199-74E19AC5D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6BD4C7EC-603E-4FE0-B016-D3B68D7B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E6F066F4-B501-47A4-ADD6-49072A41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C4DD8365-70DE-4A6E-9E13-D15AAFAE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EC22A796-1B46-4B9D-B5AF-CE7205CD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294B0063-1CBC-468A-AD8F-099EE422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03F6A27C-ABD1-4AD3-95CD-53AD1F3C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07308974-1AED-4E94-9493-16C710A8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87A63CEC-267D-44DF-A4CC-CC473353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00069E16-6DB5-4086-82C9-040F2956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4016ECAF-AB88-4F2A-81E7-90AD41FC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ACBD0DD0-5661-4AC3-9FD2-2286409D9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15AE00B4-D3B9-47A5-A03D-5AB5D952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196E9735-DAC4-401D-B87D-0834314D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C9783F0A-69B5-46C9-B2F3-58499235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686CC116-F383-45FE-9FA9-8F006E4A7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5976DD90-8DF9-47CE-B769-67DF277A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011C181E-C764-4AC8-A661-79CD5E26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FFA2AFE1-4029-4F51-A361-4ADBBB85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F8D00B7F-810E-48E7-ACC4-98D4A9DB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D2587BAD-9029-45E6-AD84-0B8DBDBE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85796410-CA6B-4CD3-B622-D86F9A93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6FA7EDCE-50DB-4FAD-86FB-7EB85410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336E6FD6-4AD1-421A-AAC0-55D238EB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39187DFB-C8FC-4DE8-A3E2-F34A0832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348D3739-E75F-46CF-8B05-19001F0C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22A5414A-C38E-47D5-87FB-C89CF68E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805F1409-146B-420B-997A-3C6E4A1A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C45780FD-2E99-49AB-A011-78506F61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1CAEE07-8B20-4C64-8E3E-29597545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21666EDA-A3B7-47DA-A5B4-E80ED9C42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4E36E598-1A48-4ADB-A0EC-8552B693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5ECE3D86-134F-4D3B-BF0A-F07C9F3F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B8E16052-4205-4E48-BDF8-4DAAC14C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AAE3B887-AA4D-43A8-8A42-DA6A18E66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8933423E-3620-4FFE-B131-96BD04C1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D04E8FEF-357C-4398-85C1-4EBE859C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71C7A81B-425B-4144-BB3C-5BE06BC6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36218315-0A61-4713-A26D-CB2A078C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6B08D9ED-AE6D-4D97-9637-683C98C6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3A6DFCB5-3D18-47DA-BECF-F5E83932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00B8E4E9-1CB7-4762-A294-3CD65826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935FE3E4-CFFB-4E1F-A583-3B3CE569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AFC14C46-6591-4120-9D51-C8C35D00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828108AE-8791-4C42-B0B8-D8F2E756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3D1736C5-EE66-4494-979B-5D5BD0B3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30F76B4E-238C-4453-8599-3BE07064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D7BB5F5F-263F-457F-BD71-39FF08C7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B749D624-7044-4CA1-BD76-6C316328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7274C294-0781-4817-99BA-ECC061D1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1AECBBC7-CD94-458E-8E01-5C8BBA25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8AAF729E-EFD8-4AFC-AA53-FF8EBDA0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3703EC49-EC70-46BE-836F-6EEA3120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D9216693-1BFB-4637-B36B-63C3E064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3D37B88A-71D1-459E-893F-B1E6040D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495ACF4D-E5BC-4540-8F24-34835793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608ACC06-D5F4-4A08-8092-FB1212A7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F8776748-688E-4E12-8AB3-63B4B8C8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46429F5E-FA80-4579-ABCB-CC095EA0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0270E690-1D8B-439E-894D-DA71B8D4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5DBBC0C1-91E6-4298-91DD-C0DEEF3C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64438193-F96C-4FD3-BEB4-42E88458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078778C9-4E09-444E-B760-8159B690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AA93DD7E-34E3-4B30-B3AA-54287FE23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A06363A1-9E4D-448E-A1FA-13CAD2AC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494DA3FC-1AD1-4FFF-81CF-4E185DD8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8A042AB2-3AD9-4AB2-AE57-75A73371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0D0ED61E-21C0-44BE-A1D4-C553E8D5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4FCE4AD0-B261-4661-9E19-9A0B625A0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8C3476DB-65DA-43F0-BB26-0293C3F6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9CB5CFA6-EC6E-4A6A-9D0A-77DEAB29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1E0D0DD3-7877-4748-88F0-53275874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B7786C4C-D208-4CF5-BB5E-24F50AE6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939F1A68-F202-45D1-8F07-B747B49A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F190EA55-9C0C-4C79-9794-E611829E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5E5743EE-FF8D-4611-8E51-4E2C34CA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24FADDD2-44B9-479C-AB3C-CE9C8872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F1C88002-E6B7-493D-8EB6-BB3E26D8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77930ED4-82B7-4AAF-B189-D2FE914C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388B8464-436C-4A9D-B393-17B9B892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2E6E4129-AABC-46D3-B8A9-EB1A43E9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2DDEF4B6-506E-4649-AC32-00875036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DEE08AF6-F7D4-47F3-8DF6-6B43878D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D13467EF-4F55-445D-948C-18848F2B9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1C656F0E-8E3D-462F-B590-721396B88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9A60C662-1E6F-474B-82F4-63707BE3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E7BFC258-FE8B-4C16-9CB3-C10DA008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0A33BF9A-D578-4CBA-B144-A19DE3265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EC1467F1-2559-4945-87EF-57F3704D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7F172348-1D0E-41FC-A31D-C774AF80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22AB7713-F2AF-4316-BDD5-ABBD5F48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C100EBBE-370B-4DCC-BAD3-454C7099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BC680043-A0AD-4F61-BFCA-257258AF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FC19151C-DFE6-4878-9F4A-7C3FCC16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887B5ECF-A5AC-4E50-BC32-B01DC93E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3137F7E-E5DF-46A5-AFE6-81DA8A2B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07B64995-584F-47D8-A9F5-FF60D14A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3F060940-8196-4D18-A11E-651842A6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0BDB63F2-4409-47C4-85F8-52275A8E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B20D3FA6-C845-4856-8F07-9F453E06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0DBE95D9-6BFD-4F01-BC38-0958DFB7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FD7AE0A9-05F5-4241-941C-273C0C59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6B3165CD-1266-4AA1-8090-90BC1751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283E4F0E-073C-4560-A815-CB5D3D30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B191A61C-8C65-4916-ADA7-55415655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9442E768-4F7D-4586-AF95-AC062B2B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171BFE19-626A-45D7-860B-A5EA20A6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C70D673-1C62-4D95-B3E7-BF15C1C3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2779FF20-7C63-4B46-89FF-5188CE2A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3B850B83-E24B-4D42-84D7-1B665372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278428FB-55E3-4485-A55A-242D38B22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0A89D722-D62A-4696-8251-7A55923F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F35DBB5F-37D2-48A3-933C-8B267125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1CC4AB72-9097-4E61-BA5C-D53F3EF53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E88438D1-E8B2-4D4A-B65B-53E8E4B84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FD6DC6C6-D22F-4089-82E4-1959B4D5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2987AC6C-2274-40C5-A34E-7914A489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A06CDE7D-C77C-4A2A-8F43-46DA2837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E1AC07AE-D329-4088-AFD9-676EB784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75D56930-47C6-470D-8DFD-9E24D05D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42BF255F-7063-4234-8DCC-2FA1DC28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D064B249-A518-4077-BD7D-5637A289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B1313331-F8A5-4D33-96A2-57E280D1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5BFC3F03-8047-4DDE-9996-D595E8CE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39A27442-DFFD-45EB-854D-8CC03F63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5D51F197-A33F-40F7-83DE-71CFE6F93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C9E20270-E5CB-4350-B90C-B2CC17EF5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67070187-DA47-4CB6-9865-5E93D9B3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EAB1968F-D162-423A-8AA2-B106B176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04AB4055-6FE0-4CE7-B91E-D30C0A59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AADB70CA-C5CC-4A54-BEDF-C41622CE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5CD22668-15A5-4BD7-8978-E775C485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C90DA083-940A-4B5F-915A-43ADEFA8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1323BEC7-A2D2-4E8B-B873-F2F9F2B6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D68E833C-5540-4277-B913-68230220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E7DBA7A1-1AE2-4BD5-B9F1-563FED77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33031E93-B416-4C78-AB22-B17EB981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C1EAEE88-7F7C-49B1-A0F6-E162E902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C9184462-340D-4C70-9EB2-AD2268DF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517258DC-DB0E-4F9D-A781-84246AEE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2A6D21FC-C55A-483D-ACE3-5DBFF29F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068B6928-743E-46CA-A7C3-4018BA81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C997C5F0-47F3-4F7E-B05C-9F61A87E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B4898B62-F8E4-446A-8A9B-647F827C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46E99DFD-2212-4138-86D5-3E1A36F2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AA003013-F3CC-45A0-A275-7FA19125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2A414C38-B685-472E-957A-2243F4F3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9A1CEAEC-E569-4F45-B7F7-D3144036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B29FB031-1E6A-4179-B91C-488E31AF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B1AB2C17-54DA-47E8-B6D1-B479F067C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67351791-F89A-4AB2-9B74-789394F1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14DE7A8-FC81-44FC-BF11-6FE33E77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75DEF198-19EA-4121-9540-CC69ED97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C4317EA-A9FA-485C-8074-652F1C31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76EC4B85-34DB-4139-9B18-E22A278B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F617F419-283A-40DF-94DF-AF95251F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CE8CF8CC-53A2-4469-AF36-A98530C4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0AA8A2E0-14A4-45BA-A442-E0F76650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356EF5DA-D54E-4E12-A12E-F576302E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0D478A32-CD6B-4AC7-A59F-27A9F1CA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5AA1A45B-EF00-49FB-846D-EAC486A0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411F23B2-CBC7-48F6-ABEC-9E7D14A7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B6AB5DA6-4661-4783-8AFA-CF7E30A2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1F8F5EE3-A0D5-4DAE-8470-EE7BF863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D5FCB4A1-7FE7-4A15-A78D-44F1A8C4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BF8FACAB-6E2C-4B17-A1CA-9AEAEE86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FE33A4AE-2D84-4621-AEB6-C1CA9461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E380346-79ED-45FB-913B-E4CF7B64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9892E293-CDE9-4853-AAD7-BE0A52A9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41A03C07-EAA5-41AA-A17E-53B36AA5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FC0EF855-BDF9-4E03-A746-D8A354874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8F6EF039-E6CD-40A4-8329-16B538F7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6715094E-9003-453E-AF35-1FD39D685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36735B79-1DBE-4015-8897-E3AB125A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382314A3-F5F0-48F4-9AE9-76377812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B98694A9-9F44-4210-B3C3-8B4782A3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FE707450-03F1-4F47-A4E1-CDE6FF2C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CA83D798-B2FD-4427-B949-BC84021B4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301DB802-FEFE-40D9-BB7D-8E881936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70FF27D0-4E28-4F21-B497-815AF139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6BD987A0-A612-4F95-8122-3BCAE90C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90F051F6-8277-4BC6-9D4D-C8871147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D4C2BC30-D6CE-48B2-844B-4560F676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842A8A3E-19EA-4ABA-BEDC-6016DBB8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637F6CFA-4A3E-46D5-9389-B061B9F0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26D2712D-1C4F-4F8D-83B0-4E3FB49C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CAABBBD1-C7ED-4DA2-AA63-4FE5D3D8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F9A3260A-CF42-4062-9570-D062D273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55EC1D9B-DFA9-47D5-A53E-715DAF4D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7E26E0BD-BC16-4BC3-8DAA-80585132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71E62B92-93F8-445D-ADC6-06C2AF22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48DC2B8B-FF76-4F0A-BAD1-047ADFCD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F6FEEAD1-527B-4BAE-B9C3-256A7B68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F95CC531-9A5F-40F3-9409-45806F0E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0BDB5690-E0F3-40D3-AAC4-A13DB94E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22839F53-0299-47BA-8850-ADABD81BF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44A2AB50-8127-406D-BF09-6183C4EBF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CA110170-CAAD-4B50-ADA5-BDC30582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963DAE88-4B04-4DCC-BDA9-18381336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C050AA7A-87B7-493C-9808-014379C6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8A0EF11E-41AF-460A-A8F0-45B01B53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27810B8E-6341-4460-A361-4B1F7429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036437BE-A5F2-417C-BD34-F09EC28C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F5C3AD89-E7AB-4DCD-BE0C-28C6F61A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0FEF98C2-F03D-445F-AAEE-C0A61741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2131E29A-71E1-4F5C-A995-D057112C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8B669A67-0588-4F08-9A4C-C06E5D0B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D4947B09-2D3B-4E85-AAD4-1A4DEFACE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BB124C45-6ECD-4396-A14B-FC3D225C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4944C82E-2F2F-4BF7-A645-F10EFC3A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3230FA1D-000B-43BC-9445-10205B5C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7955A671-0D29-4750-8D64-11C1AB8B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0B89E205-81E8-4422-A141-8FEC6C2E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A7E2E11C-97C9-465D-9670-01675FA0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CA8C228B-5545-445B-B6B5-4EB64EF8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EA177534-3EE5-4419-ABF4-825393C9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6ED82431-CAD9-4F8A-9ABD-4C3D2803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0CE67173-7412-4A0C-897C-A708AAA1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9B38E3A7-C5EA-48EC-9591-888078FB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D3FE595E-7FE4-4C73-A1F2-80E067AF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BA8A02A6-120A-4032-BA48-47603C28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2CDA0679-3349-47A4-AA07-A3FA4A3D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B4D20245-2E36-4001-A535-10695C6B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BDBA238-E5A5-49D7-B2A0-3C1A2511D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76FDBB9E-F050-45E4-8ACD-5231555AC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460F0604-BE72-4D5D-BC23-F00AB924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0F6B05C3-1A90-42F6-88B0-74952197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1C61761E-54D0-46C3-A6F0-5778BCE1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C24FC66A-8CBD-4F85-90E0-7FEB6175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83951CCC-F28B-4D45-BF1F-EB04AE97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A1885CA5-D0AD-4B78-96D5-97BDB8CC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1F4D8FBE-6A3F-4A96-9842-D59347E2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A6C8637E-35DB-49A8-AB5F-F2C0DE23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A9916AFE-79D5-4AD4-A43C-FC26A301A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F49ADF3E-927E-40DF-B5EE-DF5F0485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D208F975-5478-465C-A292-CBB36991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90751A99-E501-4404-A3D6-F3DE73CA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2AF24883-A442-4801-B8AA-2A9F33A1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DD61880F-52ED-42EE-B4FB-51E96A60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47D18C55-C2E8-4551-82DB-62E0235D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40684A4E-A99C-4E2D-B4C1-14F4037A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E78FA6CC-8EEB-4BD1-9696-1514EB06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7C90640F-5158-4D6C-87A3-872338FB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7D00A2AE-86E1-4A34-A232-D4BDF7F2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9CD1A3FD-AA2C-4DCC-A96D-37374353E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2046EC37-B488-42E7-A658-B95B848A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E4AC767E-2179-4254-AD4D-59457712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6B56B77D-1FAC-41BA-9620-E14B491B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3179F584-7EDD-4918-97F2-12E35174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B60B2E88-D3E7-4746-98A3-FB430AC2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2315D861-3FF3-4FF4-BE24-FDF7CA46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4E5E63C4-1F85-4865-9C59-4EDB7CF1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04DD3663-78AF-4033-A586-10C6850F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FF0E56BA-0B24-4E4E-A8DC-E9E16A9C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23F2F6DE-EF18-4F08-BF08-DBC78303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CCC19E37-1A9A-4D37-92CD-FD4429DD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7B7558B5-B2C2-465B-A5B6-4EAC5535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D6C853A2-442B-4520-A4F7-3FC6D964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89B587AB-C56A-4F28-95B8-69F7861B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BCDB30E7-90B8-40FA-B8EA-9998FDF8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B0901689-2471-45D4-B1B5-31539338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870D10F7-9DC8-457A-AC96-346BD1BE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6348142E-1D37-469D-A4D4-F95088F2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195A639E-BDD3-46CD-9903-64263585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73450D75-8323-4BC7-8167-CDA45B2B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C769503D-BDE5-4151-9BEB-6FFC42F7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1EC7D2D6-82F2-4286-836D-621CE402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489BE942-3A7F-4417-9AA0-9FB0146B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D12B8EDB-FBB3-4441-946A-E8693FBF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831CAB28-7FD2-4F70-8417-1530B29E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8493E7A8-4632-4397-BC7C-5F29F4E2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410E913B-DBD4-45C8-B1EF-2E0607CB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6CE4BEAF-9225-4C9D-A040-9ADBBD55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9D0E63B-FB86-403E-B494-E0217AC4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981E7AEF-7F27-4DBE-8B80-B974E532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EF8CB83F-17B2-466F-9B9B-9407D926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CD405753-F5B8-4596-8BE3-ED47A559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5EB85B38-0E7D-4B17-8EE9-F5C7A0AA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28309EB5-5C72-436B-BF3F-A362FB80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EC2B389-E55E-4BCC-B286-527D4E49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6BF817A5-9674-43EC-B92A-5F3062D8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5217D74C-F362-4FD4-9EAF-F7955B1A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622A8295-EE2B-4ACE-A151-9928D1BD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7EC8094-AE89-4725-8C6B-87E89E14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2D868118-E790-452F-9DB3-86A92D31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BBAAF39E-80DE-4FAD-A258-05478C7A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CE00441F-7DAF-442A-A59A-3F6B4EB7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67F6851B-5CD2-4BA3-BE0A-1E63FF3F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4CFE7523-4A68-43EE-8CC4-8EA7E5A4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6A8480A1-F041-4FCF-8D40-ABD2158A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C2EDE95D-6D79-4A1C-8C25-6D7DFCAD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B745EE36-2D0F-48E2-8501-AFFE6074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B588E133-34EB-4A7B-9C12-25ED8C65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BD65C6A0-FEDB-456E-9C71-527F0347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BCADC248-E47D-482E-AD12-09878876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4139305A-3A08-4972-8EEC-0E237E96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10360B5D-5DB7-42CC-AF09-B88EC44D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B1D6E854-52A1-481D-89DC-D9ACE6B8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104B07F7-922F-4DE0-91C0-351B8DE8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791025D1-74CA-4FD7-9A27-35FB66B5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40530CDE-4A11-45DF-A961-ADEF68FD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78AA5E9A-966B-45E7-8AFC-AD23DA61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0C492F42-A133-412C-8D75-A82C1761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6B8A0C0-21BD-4F00-9662-EE35F75B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4F0C62C8-7BDF-44EE-89A7-09082870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51088444-D2B0-4BD4-B3D2-BA4A7189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F5533098-57EB-4AEF-BA89-922D5D5A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FCE7D16F-9383-4F17-8E63-25F76037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2FEFA12C-E000-4B41-82E0-57FE6B1C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060AE135-2BB7-4C46-B10D-24D7F2D4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C159FE30-ACA8-4A33-B844-F8DBBFA8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B014376B-0F8C-4C2F-8A13-A74359ED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48320545-7BA5-4C8D-AC4F-52386945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77F909D4-37BB-447C-885D-28A064AB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6501B51F-9C01-4259-B626-66886D27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5A33F45-E123-4D27-80C4-4633B456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0E4AC60F-2250-4631-8A58-6C834FB1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9A59CC98-E3C0-4D8D-B5AA-7A4937D59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D0D69516-54F8-43F7-9B19-AEF5198A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38035087-5ADD-4A1E-8E18-C140F11D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8520E66C-469F-40A3-993C-8D07D9E0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A6F1446-BE7C-435C-91C8-A323D12A2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7E9E3EFB-ABD9-4959-ACC2-BBA0E507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995FA85B-EDD6-4918-8AC8-2955CB91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C0725C8E-5C6E-475E-94F5-83BF588C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79A5EF76-5617-40EF-B2FB-EF2969E4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C1D36F38-31D7-4ABE-9FF8-90A0968D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1C59BD50-1909-4444-A144-967FC5A4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8719C763-FB5C-49E3-AD0F-A1D20D66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9F2E131F-1C1D-45D4-AFF9-B849E60D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72491F8C-1143-4537-B472-06047B3C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11DEF9E9-1285-4D5A-AD46-A8763035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41A122A8-AB51-4E12-A70F-D9260A82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AB11E20E-44DD-47AF-A54C-2F9E2F8C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D7229A4D-2E73-4FD6-A9F6-FF5F04C2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84025066-499A-485B-9EDA-2A187146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5F3DEFDE-C313-4635-A49E-F3C97A0F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6F658BDD-8515-47F4-AA66-B7689B3A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3959E182-54E7-46D8-BB3C-A5576ABB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6C7CD60E-261B-45A0-9D91-B027E1E2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F296CDFA-07EA-460C-AE7E-47C2E1CB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672D982-7900-4AF9-8EBF-D2F759A8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430E1170-50A9-4B7E-A2E3-FA426FE2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3E3C84E7-3C99-4A8F-A737-50FEC6BA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F806B1DF-BA87-43B9-836A-EBD2F699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F392C5B-1A4D-4714-B721-65955BCB8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5ED8C2C8-F882-4041-9501-55845A4C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3233989A-5F3E-4C46-BAE4-28CCB279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BB938EEA-4B0A-4FCA-B037-BABD511F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CA9D1A11-8C5A-4EEC-8F2D-6575B8E1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4AF1AD32-6FBB-4BA9-B495-F1AFB255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DC514390-AFED-43DC-827D-072C1F9B5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9E51E8BC-4E72-407E-ADF3-7E6110F91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E04E02D0-E940-43C9-84D2-107BFD2E3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27EFE039-8947-49AD-8D24-A52A31AB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9E3141C0-3055-442E-B4B7-E7F062FB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012DC9CD-10E0-48F2-8FEF-6DBCBD05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507CE383-F7EC-4BE2-82B8-CD7C5952B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D15A6762-4E96-47E1-989C-5DC9E684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9B3320D4-3690-4D2B-A3FA-280E2041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7C284E96-BFCE-4149-91E9-CBAACE01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AD7D96D6-53F6-4FC4-8919-1B930150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3570F646-868A-4B07-BD56-498A3B34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1D1345E5-2942-4154-81A8-05C64CCD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FC5CCEB7-F242-4176-A497-1670E8B9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F331A9D4-85DB-4FFE-8428-25816B68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9193A21F-BE5C-40E6-8DD8-AAB7B0BF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A6D5A54C-DB02-493E-B96E-7E197AAC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B45B7DDC-EF19-4802-9240-FFE922EB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BC681C7C-1A54-40E9-A9C7-EE0D7F8B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B596D860-04F5-4B73-B2AE-BADD8CCE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BFD7982D-E0E3-45D8-A9BC-AAB0F398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C3EDC983-EF25-4DFB-9F01-1E3D5D57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A81F88DB-61DD-418F-A115-6B3E1D2D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D6075CED-8735-49A7-AB04-8F3FF9F02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D96CBD86-42CC-4D61-9735-E097AF8C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FF32EF7D-98A0-4650-89FC-7564C805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A986EFAF-05D7-46D6-8B51-F931F678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1D3E851B-AC27-4719-80E7-89E39B4A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566D34F2-4B20-48EE-8D11-A2144278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35D5804C-6D5E-4A37-AE24-FE1825B8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170A996D-6754-4A35-A918-FFC9329B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851DCCF2-6142-4983-B39F-6E9517AD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D0E74D3C-2193-4373-935E-98488C68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C76A25B3-3D14-457D-9A21-48E95A68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E5DC88CE-E7D9-47BF-8BC7-5E77F230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3E8B1279-6BAB-4D45-A348-1D0C3E78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C57B72BF-C2F6-4E5D-90F8-7C64379B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379D9CF5-5E47-4867-9750-47E9D0D9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5204DBE8-929C-4253-ACFD-39703840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9C51BAA9-FC25-4255-8488-A1ACE02D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CCFED8A6-CEEA-4111-B210-77096F92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8896CB54-006F-4EE5-BD5C-4A881B08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CB14A7D2-BBDF-451C-9995-EB5FF634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3AB3F99A-35C2-4B15-82E1-1D20696A0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B6539C39-50EA-4872-9FCF-8D962BCE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14F5F915-8241-4718-B30D-2218B00D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2472EC7B-5C81-4974-8E79-D1496A10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0ED3225F-0CC6-489C-B7AF-F97EA432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B232AD1F-E046-4CA2-9254-23EC8AC4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2C2BD1A7-CB91-42EE-8A39-F8B4BA11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BF680841-FC0B-4F49-9A1D-C202CDEA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821FD4C2-6A3E-4A14-A133-1CBAEDD9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63B912B5-A155-4AE8-B43B-561A81AD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9A4C605D-2037-4ECE-BEC7-B5E728A5C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3A568110-066F-472C-B16D-D3A19AAD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CFFF00E5-35CA-47F9-88A7-B1E4115D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BDCBA8F5-2F2E-4903-A582-3EE22C9A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4A87FAFF-9D3A-4040-99D2-884A7EAB0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3A45C843-9400-4595-AF78-058851CC8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E6B53332-9773-4B50-A828-C990E2C9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33F774EC-DD6D-443E-A7CE-BC62180D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4ABF626E-130A-427C-949C-59BD866A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F6550BE5-9B53-4FB5-9CE6-944BC5B0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F2D232AF-8C28-4547-A69F-DA83E8DC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2F08E115-DDB0-47D5-8952-0AC7F8D1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D194DA85-920F-462C-8FD8-C207C947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DC8E2C4B-ADBA-4618-A76B-E44C31B5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680C9E22-FDB4-42C7-A443-E00C898F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976F6B24-DD75-4CFA-8A90-82E1D4FE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5E6E735C-63B7-490A-9BC1-8224B5F2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E3330A11-9B2A-48B8-AC69-D14DEFEC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A342AEFA-29E1-4039-A57A-E3304EC9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A4DCB997-60B7-4EAE-882B-D8BBB70C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AB7ADB43-F781-4C75-B907-63D4A60B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6CB8DAF6-DF22-4562-AE59-705A2198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E8872659-6966-48A0-9469-A12E5589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273869E6-281D-421F-8E58-103F5B67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55C43F6C-B5A2-461B-8680-C43B882A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7900C8E8-72FD-455A-87FC-57657662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357BDBE7-C6EB-4675-BC86-5F6F7DAA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3F93A15F-BFFD-4EF4-B5CE-3D690EA8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01CC8ACC-EDFA-4B1C-BBAA-F64B1EED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D1C2E34E-5B32-459F-92FD-5435BF81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F0DF68A5-937D-4B6D-BC7F-938A65F6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64B57FC2-3F1B-47E0-AF40-F134EC11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3EC3232E-9E07-429B-ACC4-96BBA000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26FCF33A-5EAB-4F9D-ABA3-AB066B58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56FFD77D-C4C6-4927-8900-5FE4DE71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84E291F5-3522-47CE-A3EB-24AC02B4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56B9E842-BE61-4480-B31D-D6F8D009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1D9FD96E-5D43-4F16-A7A2-F44B120A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289BD522-6BAD-4D3C-B5BA-562EDAD2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9BE88AFA-1DD8-40E3-A97C-5EBBCDC07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8560F013-66F6-4FD3-9577-707A5DB2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A023F995-A01D-4EA0-AAA1-EA0AB7C0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BEA128B5-2F43-47CF-B350-BE9FF7F3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A774257D-E3D2-4B12-B9E7-F7590D4F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17C2684B-13D9-4808-BF1B-2EE0E2D6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6E247886-2B91-4C54-AFD2-328825AD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CDB6D614-2FC4-45D9-AA0D-C96AD2C9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A7F7EADB-7870-4B7D-BE96-89A0E2F1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0155F14A-7E65-43FA-8A4D-F734BB40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8B94F957-5233-488C-A3D2-881833CE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2296BAC6-2385-4A13-B99B-6CBBDA40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827A8192-2498-45D0-B2ED-8F329755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53553BE5-16A4-4C56-83FF-95736811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D714456F-CEA9-4CDC-9CF5-BE8D64E2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0EE32DB4-C11E-4CC8-BDD6-8F5DB49C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B59DA1B7-606E-4012-8ECC-768E66A4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318AAC67-4D15-46CC-AB2A-1A2352084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49E7DBBB-E3EC-46FD-917E-3866A084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B31115AC-4415-4CE2-9DEC-7F52659F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E08CA2A2-7E7B-4294-B386-200B7681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E11D7EF0-9AB9-46E4-BD4E-7E0710B4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8FFA0E79-4BB1-4EC0-8585-6B01270E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6883C5C1-3242-47B6-B579-F181AC80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4BDCB726-9B9C-44C3-92BE-E35BFA92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1BDCC117-73AE-4A87-A841-AB5DA123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4A8620BC-9280-45D6-A306-AC42D6A46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1377D953-D093-4457-9972-5B2F472E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8360C753-3AFB-41B8-9BCE-CD28F012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7B9AA3C0-E84B-4A2C-AA45-A732BC04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21D85626-8328-4D8C-9CF8-7A82CE2D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A0AF0CC2-E297-41A2-AB01-0FF36E3C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EA62278B-A17C-4567-B5CE-3755838A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A2DD0C3B-E1B5-420D-B633-E969F7CD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2417F227-DF28-405F-82F5-4815E318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F685616B-664E-43CA-A866-EE68BE6EC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40C01B26-CD22-4B41-A8A4-C16C26E7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62638632-8609-46AC-8330-77D84EAE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5D2CAE48-265E-478B-BE95-B7F4A47A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07D6434C-11D7-4BBD-A5BA-D96F0B296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0F53588B-D134-4798-86B1-5DCC4C60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047D7470-C632-4E7A-B3AB-B88FCF5C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73A14B3F-378F-4427-BA1C-8DA0BA9D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368D47FA-961B-48A7-BDA3-3ACDB557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BBE7239A-3FEF-4E51-9959-F2574384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9703403D-7D2B-4D01-8A7F-B2A9A6E9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B2966B87-0B83-4120-BD01-C04089B5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33652E9F-B027-4731-9090-D5A64EF8D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159D3B49-A606-435F-8DD2-8E560CE7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5735F8CF-A2F4-49D9-9B85-D594E876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F6A28E79-E9FC-4002-AFB8-7334B910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2EF3D4D0-547E-4C87-B39B-DD251963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E7E250A6-610C-4F09-B939-11AC38DA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297078F3-12ED-43BD-BC00-B2C0AF6E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81C0A5DF-7D1E-4436-8B30-6C1DDF2A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904286BB-FB4D-4DF0-AA77-5C3B6A2F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2B1B8483-4548-464D-8FB3-600969E1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34AA9E1F-C4F7-453E-B712-7B32235F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EDD1AFB1-5B8A-40B5-8193-6AA6A76B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896A3AE3-A75D-4F68-A035-8B376C1D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BF070077-5847-4229-854A-3691EDB8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701B2ACE-BD2A-47BF-9521-EEA8B0DD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6B967795-6B7B-4E17-A871-1868BCAB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AB207DF3-9888-4956-95B5-434767DF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DE4960FD-45F8-4B33-834F-C9E2214C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2B74FD7E-0CBC-4008-9DB6-E56AA0D1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CDFD4761-EBF9-478B-9242-A14D82EE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DE5102E5-0AA3-4007-AE15-B5A490F9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240DE0D7-5497-48B6-BA26-50D8BBC2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C516559B-B42B-4E1D-BDB6-DBB3440D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E0C82478-4544-4E13-9E0D-040CAB2BC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2EA75B47-46B2-4B4B-A2E1-8F3CE323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46E09950-E0E6-4951-8FCD-5A7520DD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10D4B5E6-9547-48FD-8146-77453405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29319882-20CD-4CDA-8FD2-3756A583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DADD1ACE-E7AC-4049-AE8F-3CA0CBB92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73EE934B-0D47-42AD-A730-77304278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AA7DDC43-1788-4FE7-B3E8-E8817CF8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657D41F5-2247-4FF4-9D2D-2C967E85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09B9993B-8CC5-42A2-BFF9-D73C2061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F218C843-875C-4C60-B9E6-EF44ED97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7E8DE420-1786-4C95-A21B-F65C99AC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D2DD0D63-30EA-4C9B-9EE6-21E43C57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D18EAE31-5501-40B6-BEE2-2CF83D78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81743100-32DE-4732-AEDD-EFEFA606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56692279-F579-4B3E-8FEE-66109C62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BD488C33-2CD9-4FF7-95B5-6013DD24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8CE73A8F-9789-48F8-9FA1-DD60B212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1909322C-1394-4FB2-8786-08831666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0A5E7BFB-7144-47A1-8956-E89326B7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E9D2A793-67B6-4182-AFA8-1F23ABB3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13237D0F-438B-46B8-BCF9-A7E717FA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DBDC519F-34A7-4D2E-B475-41680BC18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61ECEBBC-E525-41E7-86C2-99EDBF1F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206EEB5A-8399-43C9-B01D-6C555CA0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F615EC77-69F0-4E32-9705-F2774C29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61B566C8-8845-493F-BE79-26BA3D36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CA7B6C2F-F52E-4008-B3A5-E874FC0E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387F7033-73D1-441B-91BC-302952F4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63B6615E-1DE3-4536-A306-A89CCC86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50653216-1CC9-4E82-BD87-92AEFEF3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D9B4D19B-A136-4688-889D-4DC05B14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56B18E76-4D10-4357-9B5A-89E4C15F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4DB46FFF-76BE-4558-864B-246FE40C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517C748C-B250-4C9D-8A72-4D4492C9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878FF5BD-CD9D-4031-806A-4F20E23D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A8904D81-23C7-4931-AA36-598347B69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C00111FB-7B74-4243-8C10-9DA051A0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CEA1DA2D-50E3-4CD1-ABAF-C355A51A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72AF2FD1-BA54-4EE4-8048-6D70677E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16A97AD2-57AF-49DB-B7BE-7B63FFAF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4EDD736A-2A7A-47D5-A1CF-C217904D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0D3F30CA-960F-4D48-9205-8711E690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8FD46A03-AD44-45E4-95D7-1D9E9C0E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834EBC25-8924-407F-AA23-148C2475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85DC8657-FC12-486F-8C25-1785F78E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C4CB4D5B-288D-4939-9D93-B27968B9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6BD431A4-9A7C-41C8-B94D-63906EEA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6D082295-4CFC-4B0D-A421-BAA8C81B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E93330C9-1157-45BA-A496-BEAF17C4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7C5C22EF-7F07-4451-95D8-2D3AC2A7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329D093F-0108-48BD-856B-10B76D28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22193B19-D81E-4454-9B54-50725AFF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2D09BA07-89BC-4EBA-94EF-DE400D1E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072D1F3-FF22-49BD-9084-3ED0493F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A78EDC33-E75D-40A1-B3F5-BAB0AA90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2EDDE1D9-F833-4377-9218-96A98AE8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96E2464E-A058-4248-9A01-AC326A2E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BEF72466-D788-4E2E-A663-406C78E3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BFCFABB8-D177-42AE-BA6C-4B991F2B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2355F7CA-1208-4774-8DCF-70082C5A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E37574F7-DF4C-4EFA-8C12-28D59169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F104E569-F7D7-4158-95D3-EEB1D3EB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38A06033-482B-4AC0-B77A-B629A822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D465523F-E4FB-4EB4-9C7D-CED997EE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F40C3556-57A4-4649-9691-53552F58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A0C23EC6-82E5-461A-A221-EF500072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ADA24D50-3C21-416F-8CCF-ED1E218F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19FA745E-FBCD-4A35-AD02-C46C608BF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B7FC4F7B-D1FC-4FD8-AA36-031F0022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C668A75F-DA11-479E-AFAE-B0289FA6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A972B055-8237-40D6-AFD8-33A226F5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C84E0635-D426-4964-BF9A-6FE5EFE0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20EF57E5-CD6C-4585-8415-B2F3C30F5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6E3F4E2E-E71E-4BE9-8196-111E97D5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D0934144-3E4B-4218-B5C2-670549377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0A5C40D0-C67E-4BB5-AE4B-D5BA84B6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42DBFA61-733A-4139-AC51-359C3225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532F6FA5-296F-458A-A101-7D93F5A2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19F5FEE1-5FC3-46A7-9930-5FECF28E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309C2867-3270-45A4-9820-0C808C9B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7D8A8ACC-871F-4420-AC16-94CFD916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3FF6CCCE-2305-4D6A-8734-7D0E416E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4B9DBF5F-B617-4776-AECB-7F20A8CF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D75CE2B6-B855-4897-96F3-A07EFC11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ABD89757-923D-4533-8400-248FB798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C5BF2881-609F-407B-A086-54134A5A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715D95DC-D59E-41FC-B142-3B326F872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E8602FF4-CEFD-4563-B3A8-F6B09789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32664558-96F7-4C7B-94AD-740795097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690F8A27-FF1B-4970-9255-AB71A52D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9D97C70A-BE2C-4733-B695-64306700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986E5C5F-D67A-4CF8-ABD4-240CF62C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F8E19E7C-156F-4B85-BC09-C4E19AF2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0BE730FB-B7B4-43EC-8BE3-6FC4943E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1FE91406-F729-4278-9208-1D2799DC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DCED25D9-E938-424A-BA80-157A2F57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729D821D-580A-49E6-918B-AFBF1D17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6364BB66-8399-4303-A28A-2945E66C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A85B6B8F-7BD5-4A40-8C28-68D646FB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5956320F-7E01-4CEE-A93D-CDAA20A4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4D67CEF6-AAF5-42AB-A145-948B69BD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8FC54BF3-0A73-4FAB-B532-6252A70A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220C5FBD-87B5-479C-893F-9941280E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D9BE48AE-F444-47C6-9DF1-011B3216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C0485062-248D-4B5B-BB92-AA5EE331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3D7276D2-9852-4691-9632-3D9668E7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7BA74F11-3A41-44C7-AC32-B7ADF4D0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909EB60F-E648-4B5B-B17A-81874430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77F36A4A-81E7-44AD-ADAC-5931E935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A1C2E867-9236-48DE-B66C-F820FD4E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26532025-F1A0-4CE3-A8A2-42276145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028E0CA2-6292-426B-823D-951F106C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E943A9DF-1AA1-4840-8C46-1A769F52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1F21D49B-FC94-4CBB-B0FF-910155484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6DDB6F04-BE4F-49E4-AFFB-33AB6F8C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9F2089A2-C4F4-4AD7-821E-41204ABCB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D5912B0E-0337-4E16-B608-6AFA9246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77E41F71-5757-4784-868E-D6A27B7C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5464DE08-1448-4436-AF19-484A4BDE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D427A3F5-BCDC-493E-9D29-4945C8EA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18D04BCF-D76D-4CE6-B067-0EE14A4B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E5C40E2D-B355-4C9F-B02D-B55F1E6C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D21ECC49-40A7-430C-8E55-961F7D5F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672054DD-CB48-4366-9057-5C93110B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A3716E9D-0532-4C40-AFB7-FE37C8D8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FA1F38B5-5FB6-4FDC-B7B2-4C696649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B017B815-83C7-482D-8707-B32D49DD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6983ABF1-CF2F-4B0B-A89E-F4F2A0E1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6CE0EBBF-9520-4F14-B160-2608E721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C22B9D01-AE7C-4202-B4A5-A889B010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92498E26-3C31-4AC3-81B1-89E5512B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25E2065D-43B9-4810-9B61-6763161D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BF0B3E68-D080-4E14-AFC8-1C1E54D2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43AD6C18-EC27-4CAE-8CBB-E0EA0C73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77931EAE-8BF9-4EAD-9D57-B41FFE4F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A232A34B-553C-4E7E-9930-CE28570A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388B8FCA-71E1-43E7-B4F3-E80E55ED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CDC4775C-2215-4B31-8E71-B60F346C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565B1A4C-ADB2-4CE7-9C28-D841E50F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4BCA0336-60B1-40EF-BB7F-29083A52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31759B5B-BB48-4746-A4AE-FB5E02D6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9F08E1D2-1B31-484F-B2AD-F42200CD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74AC098E-2DDC-41A9-9896-C8626CA9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F143FABB-8125-4858-8352-3FBD530D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E0E95484-B009-49F8-8E82-31137BB6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DE38DFE0-2723-43FE-A652-33006326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10DD6A8D-DBD3-4D88-B07B-3A76494A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F1B53B9B-018F-49F4-9623-10F47E62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D11BA120-FDAF-4A83-9157-C5DDDB95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7D87158-4A6D-46AE-9C5C-88855BD9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94998A93-A0FF-4F82-8A20-BABF9722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218E5E6A-038A-4EC1-9988-FDA726FC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06E5C164-20B7-4D20-B2E3-B066AD2E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830750A1-59E4-49BF-86FB-C954C3BC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E46E590D-9822-472D-BC69-E2752F3F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40A6E505-A0CC-4FD6-8EFA-2DA08D48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52A21122-C2C0-4356-B5F8-E3987EF8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23F6ACBE-97ED-4603-8B40-9D5FD214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7F2A64BC-6FE7-4352-9EAA-3BE61BDA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1F36D9FF-61A1-4974-B34D-1A91D463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8C09F2D7-ED1C-4374-95A6-369FC73E3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720BBA6F-28E7-4C3B-A103-469D991F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A3C23CD2-2F27-4301-A69F-D636F992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CB685DF2-3DA0-43F0-8310-28DE780F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4930367C-4076-49E0-9AB6-581D7CB6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F574B3C7-E81A-49E1-8DDD-F5262DAA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1F0EE1B0-07DE-4719-930A-56CD8DE8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D948E90D-8EC8-44C1-8B1F-16A9C024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CE391B81-E3E1-41F1-9CCC-41E116E7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13BFCD82-C3FF-4729-804F-594D78D5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C7E153DE-0698-40A6-8BC9-3DDC15F9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8411F7C8-8167-4740-A2A4-B98C00AF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368F69D3-DD53-4AC5-92FD-032EAD05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5294D221-3C79-4B18-A864-C35B63FD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737369EE-0AC4-493C-A3AC-2F4753B0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18BB20AD-B8CD-4F10-BAA6-5727A685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257F86AE-06D9-4CBA-80F9-CF810080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98C9A940-C55D-4342-8D03-D955232C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AD59EE64-C00E-424C-8ED5-C1A2BC80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D11522D5-743C-4270-BA02-4417A0C2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ECF1BC11-7E02-42A9-8D80-8B9B9969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5E8064FD-CF69-4C0E-B0B7-FA78B110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BD70B62E-6AAE-4803-94F0-B2B65E6F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52CFA8BA-2C5A-4994-96FD-47ABBF13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A336E085-8609-4A5D-B0CB-2E1F8035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E956EB6E-811B-4D4B-99C5-C44C03BC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37923332-A25C-4415-9C04-7607EE28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51ADA1D2-9E8C-4167-8BAF-44817030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C9C08E1C-E66C-4D4F-AAD9-418726EA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43B04218-B6A9-4487-8FAC-0CC4FD3DE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3C93FA04-3689-47E2-AC84-9F6EF01F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A161F841-4B3A-46D4-9B02-5DDB329F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B2522E86-68BF-4348-856B-90AF8D0C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90188690-FF60-42C2-8DB8-52A15E43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7C5B23E2-0532-47DA-964C-1415B70A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D43E04A8-2982-4926-B99A-11213820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7060316D-9E23-4D5E-920F-FCE78DE1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D52F629C-27EB-4CC5-A3C3-EB85B38F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25F8816B-81C1-4BC2-A7D7-2214B16F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9385C187-8829-44C4-AFCF-F83CD687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7221C8AC-124B-4D46-9702-34763DB1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74D5801F-6EC5-410E-9A0F-7531693B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88404A4A-70B3-4E4F-916B-32B8C1AEA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A3009EB9-F68D-441F-8377-66C6ACD6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878EF8E0-133A-48BA-AD3E-79B445F4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8F88C8FD-4AA4-4177-9211-A6AB2B32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0ABB7482-BB76-4EBF-95BD-B3FA1AAD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67DD810F-A67A-4E89-BEED-C7910D07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2EEF554B-C3D1-4139-8E6B-462ECD47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43F836B9-0181-4060-83CF-D5CC6EE9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EBC34AFB-5D21-4688-89BB-DAA28A1D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C6916C05-6436-4BD3-8F09-F7E5AF8C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851A4592-AE66-48DC-B8E4-6758FDCA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CD141CA3-03DC-4DC8-96E6-8F21F34F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D67273A4-8891-4474-8A57-2647B951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3665B4D9-DCCF-423E-A114-A6045D42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873ABDD6-3CDF-4A90-AB79-7AE7C0F5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89DCA211-87EC-460F-98AC-3636623C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F588DC04-C2A9-4DB9-86E3-BC5AE07D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44741D25-91E6-4652-A824-ECA91D7B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1538164B-6171-4B62-8BD0-CA00517E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BD40C7AE-B00E-4870-9713-C7DB12A6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9DD0871C-2B49-474A-8E80-985BAFB8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9A51BB38-1B67-4318-BF2C-8C525785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CD12E274-FAD5-4DCA-B8CD-9209C1EF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34DDDFA4-D0AF-404E-9722-99DA70C6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4510CE9E-3F53-4F14-AC9E-8EC9798F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2B88E3A8-49E5-49E1-9B8C-BA77090E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63B1885D-59C9-4B16-B7E8-89B010A2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B0FC3160-5B1A-4B12-95AC-9F63452C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399FCB5E-1C15-404B-A32C-F62227C8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07C7519C-73CD-43BC-9084-8E027AFE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D0AB5E9C-987A-4596-9499-592019EF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23E20515-7B96-44B0-AC03-546713DB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13BEA87B-3B2D-4C2A-BD09-301423AC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3D1DF009-7DE4-4728-97A8-0CB31F3B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B05463F0-28D1-40D1-BC46-0C3C39B5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9ABB426A-F59F-407C-BDD3-47DF7D03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1D943135-65FC-4CA1-8C38-063599B3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7AACFB52-BDC9-4C9B-9307-5F42F36F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FD14D161-6817-48A8-8E8C-33F2815A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50989683-6929-47CD-8747-573F5EC8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181F4C65-703D-4EEC-AB68-FD226EC3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F86A691B-9A8D-468B-BF77-C93A369D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D0F48870-8AC6-4B02-B2B5-A2819BEE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A7077CA0-DBD2-484B-BE6B-0ED74C2B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E751DCA1-F73E-401D-91AD-0F0C52D0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7FCD158F-D60A-4B61-9FAE-A85FA8694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3ECD57FA-7B0C-4E9C-96D1-42763A09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72C74B5F-6EB9-49A8-8DF0-21C8B06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C9D6E4BC-8DD8-4396-A019-EDDA4C01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6BE57CFC-8F50-44B9-BF52-4DB8B9D5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76E8E865-E16E-4726-88F3-9A3657E3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BF8803BD-7028-4DEF-8DF4-28DFA391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98D0CB83-8B55-4B6F-A7BA-75DD784BA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B38355E3-1B6D-4B12-8579-ADC6301A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C1E2D67E-5213-4D39-AAE1-8B17BFE7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A8B4944B-98BA-406D-B622-6D71791F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FFCB842B-688B-4C65-8729-84CA19FE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421FEB38-8AEB-49C1-8C2E-13930BFD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79287360-E047-41E6-8FAD-B3877139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9F88AA0B-ECFA-4219-A62F-CF5CEC39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8243CF65-0E29-47D2-A473-642315FE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F0108BF7-2BF1-4498-86B8-D0C7C492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4D058602-F059-4A8A-80E3-B398F4B0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56E37879-32BF-425C-AC33-0022E97D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0343305E-EA57-4B90-80C8-37008D06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70B66BB0-AE12-4E95-9298-CF181E60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DE452EDF-D6F2-4DB5-9BB4-CE3C4AC9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C9CBF2E1-84E2-449F-B0A6-B7FEF69F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27CCCA20-AF83-410F-8411-A70E2604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056B6CD1-5CD1-40A4-9D2A-34BB1F78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14FBC942-5F74-45E7-B0E9-7D50EDE7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AA47160B-7397-4E10-B9A5-A0C87A4A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7F06B721-E029-4929-B71F-6B4CF2D6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90641AD9-2ACD-4528-AD92-0AA8B7D2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AAAAD744-6070-4D1D-93EC-77C58FAA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1DACF65C-1FB6-489B-8ACD-F6E2BD3D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09CD2793-3889-49D2-B734-58500082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0E53F43C-FFE8-4D6E-B768-7F17E125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6033B7A3-D7B9-4938-83FF-E984F8DA9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2C186709-6B7F-4F7E-9639-C659EBD3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BA8ADA12-3604-4570-9E9F-A39A411F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B5750C11-45F1-4208-AC09-C930DF7AB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E2F65217-F053-42B1-914B-175AA55E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1A5C2644-CF91-4BE4-906C-305825B3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C21EABAB-003E-4591-91CB-2B88F156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9395E727-BAAF-4D2C-998F-26B8DA59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153FB0FF-FC33-4233-946A-C12E727E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A64CE07C-A2E1-4D21-BCC6-D13AC75B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0A11BF68-B760-4EC5-B0AB-A88007E9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9842AE0C-CA16-4BCC-B595-CE644201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57C70615-9382-4FCD-966B-C97E7341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735510FB-30E3-41C7-8D37-D769B1D5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03DF3B50-17E4-4194-BC2A-C0A95199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3006F1E6-4206-44D1-A6D6-D5EE711A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7E3B3634-446A-4029-B164-C585908B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30EE2ACF-6A12-4353-A172-2072F065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25DDBBC3-E6B1-467C-8AC7-E14D199B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55A24F7A-21AC-48D0-9AEB-E22CAC8B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562D0A29-9D0C-4A33-92A5-3D5F3B39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66FEEEFA-92E7-4550-A3C0-86C844AA0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AAAA70EC-B535-4960-8EE6-A8A92E52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88A78532-769D-4A90-A49D-F6728485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ED8B94AC-B3DC-405F-A597-D4B9713E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157E650F-4BE5-4386-8265-A7363043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846D74BE-6832-42F9-964D-BAD07ABE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1CD308A3-8660-4B54-8227-8EBFEF10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0577C709-3517-452B-B975-12EF885A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C170507E-F62E-4495-B616-7ABBF3EA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39D737E2-B462-4F25-A086-611CFCF5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F960BB24-38CF-4C34-890F-445D1A87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3BB67568-B32E-42DC-A44E-3719D991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4D4398BA-6E8B-470C-ABFD-90506B34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F0528819-BFD0-41F7-A0AA-BD970348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6A1A6B3B-2836-48BB-B41B-766736D0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39CEC6B8-8645-4CE9-8DCA-51F3272C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1CAA034B-D820-47FE-B6A0-9123CB2F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64F4D183-3349-413D-BE7D-E2B80997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EA06E1B1-8D5B-4577-AFC1-11ED778A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DE014C45-089F-48C3-9686-6E03245C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4FB298EF-8788-4497-8E67-C5A6279E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15D4D5CF-7B9A-467E-9BE6-1091D534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1406A892-C111-4840-899E-09580C2D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295A86B3-59B1-47CC-84E6-E0CED285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0716F92B-DCBC-4BC4-A9E7-9F8760D4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624EB63A-3A9E-4B0F-84D9-C87BC94DE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888C77AC-54E9-4E7A-9380-79DD80D1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0512E66E-BF95-49E8-97D7-1248AB05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01B8CEC9-8345-47AC-B20D-F749526A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F32ECA89-7F47-4135-92E5-9A4CBDA4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93B1AC83-22E5-4E0B-98FA-499D72B9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6AA44131-146A-4EBE-9BFF-8B43147A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60FCEEAE-C37B-48F0-8606-F4DAA6AA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67BC6171-CCC7-419E-8C54-2FB56B09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37E96C20-5933-4C6A-B20A-E1FA21DA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BB3A8D19-EA6F-409E-B484-11DD8B16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7DD0C742-DE7D-4D57-BF06-C728979C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73AC6824-E2CE-4FC3-A7FD-60F277E8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327FF08B-02E6-4B48-9DBD-BC575CDE9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D529EEE0-AAD0-4627-976C-F1EBA7B8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34A06387-4F7A-44FF-8B6E-96487B4B9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B8C85865-BB4C-499E-BFF9-BFCDF4A4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57B98253-E5BE-475D-A901-A97C722F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1356769F-EA6B-476B-A7B9-450CD9E24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68DD50A6-BDD0-4597-8747-8CFA2244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6FCFE2DE-C487-48F8-B6BE-38371402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01CAFB7A-7652-437F-8FC1-A2BD3B8F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53978964-C9C2-4C85-9462-C6E2812F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5A4B417C-E5E7-4F1D-BB06-5BDBD782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AEAAA209-21DE-4EF9-B93B-2E4C048B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7FFE112D-8371-4511-9A9F-296EB612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0060EC02-5F7A-4E65-AD80-25AD625A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410B3FDA-4A85-44B6-9458-629198C1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00D45247-0A02-4885-BFDB-7ECBE293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05409233-F689-4717-869A-DA7A579F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03B9E493-AF38-45CB-B31B-6567CB3B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5864DD72-7A41-4B40-A50F-640047C2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012346BB-7957-4B5F-915A-3D646ECC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7823C3BB-55EC-4678-967E-87D7A4DD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8AA1CB45-AFDA-4F93-BF61-559FA42A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325E55E3-801D-429F-A775-9F04E2B3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2CD90ECF-BAB1-483C-B47B-7BA1CBBD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96522FEF-BC97-47F2-B1E2-04144DAE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F92411A4-9A2A-471B-903F-002C7ED1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6AE3D6FD-735A-48E6-9D2C-77C3B862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EC9A8203-50F7-45F5-B2FB-3A11D4CD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48E19758-1B31-4A29-9BC0-5F5552D38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D156B9FD-395F-45DC-93DB-B2E00D286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F012E79F-7206-4369-84E3-57EA6900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DFE20FA0-C0E1-4761-8E78-DD3696007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516D66D0-4C9F-4639-A967-2294A94B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6663AE29-0889-48CF-B4D3-B53091E8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E6B59352-F6CA-4C8C-9896-5CA6C6F4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299A1E7C-AB43-42DB-8D26-CC76BE01A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03222CF2-F96E-4C2B-8AA8-2BB56B42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F6864596-D8C0-4A16-87A0-DE86FE552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1D507EF6-8855-4E3E-8991-E0A88D97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131B5E98-3DF3-4869-B849-5A75AD98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59B897DE-A2DD-414E-A708-21350608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ED58D48E-CA5D-4544-9107-EA3AB1DD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3D1CE745-E074-4AAC-BECF-A928F594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F5CC1CDC-652B-49A8-A45E-40C67091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D04C7F27-8CC4-4D94-8FB5-E5EBD323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0A733F64-60CE-4ED0-97B8-C6DAE04D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98227E79-D420-42E2-ACD8-EF2D58F1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D02A1A1E-EEE1-4C2C-A69F-B9B8607A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E310ABC0-15D1-45E2-9D80-C093FCEB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FD263E25-861D-480B-8E47-AFBC2EC4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0CC3ED90-DA45-4C8D-90E2-A4277AC0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6B3D1785-8860-444A-BD4E-AA0A3E6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A37781E9-CABE-4544-915D-C7740C34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AD04547E-939E-4442-BE1C-183E1170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042F0EF6-AA95-4214-9719-84D3DBCA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1FEF004E-7AB8-42B1-80F5-D79E6827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E5E37492-3EF0-46E0-ABAF-8D995CC9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4099292B-8A7B-4EA2-822F-F1EECA955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F297B6D3-AC99-484A-A3F8-9374B044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4625A27B-C6A9-4993-AB12-D41A92F5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83B4E3EB-D5BB-4F6F-80D8-7E7E3528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9F58D2BA-FA15-48D6-9534-C8B3A881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D630DBBD-12CD-4475-A993-CF05CD63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D82B143C-44A3-4478-A59F-AF7967E08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ABC3C031-10C6-4023-B096-23DA9235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61A4AD1B-B1E0-4FFA-9D4B-BCE2FAAD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9D24B6E3-809E-452C-81BE-70E1749A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8B226D3F-D279-42D6-90CD-26CB2250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A7F80E40-505D-437A-A8DA-C8F663EA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D5B9D3F1-93E9-4497-A427-DEB238F1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FF49DEA7-5958-4B35-9E1F-E2E43EB6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F19F01C0-CF93-44AC-B0DC-5A86F790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B2CA5017-4141-4C37-A8B5-FDB36985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FE75B576-E644-4D08-B15C-23154DD0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EE4D1978-E441-404B-B0D6-EFA6149C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7D45B82F-C983-42C7-B961-08889434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D621A482-A687-4598-8496-03AC9FB3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226A3AC3-76A7-4F06-AC30-EF9ABC90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889949F3-ACD3-40C5-BF28-722AF4C8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F88B1CAE-3254-4762-BA99-E0EB8EB8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4931F00E-0504-47BD-B33E-1147F04C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65538342-0199-40A1-B59E-50855AF5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2238C45B-A37F-4811-8C88-71954395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297ED158-4C16-4123-BF05-81AEC4C2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C5DCF4B3-E19C-47FB-B04F-8E5220F7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9F159639-B7C3-4B12-A388-30CB64B0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C2057106-951A-4702-B841-05549214D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ED8A2C07-779D-4862-BD06-2E565A51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7C8935C4-6F77-4812-A4A6-62946A67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36116ACD-E1E4-4F63-B634-CBC342910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B159A2D6-D60D-4971-B678-1C4F4D41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D7AD0471-4B05-478C-A514-BE4062CD6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1F01A620-0DA1-471E-BA58-BB49F02C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6446A642-2965-441B-BE96-8837D9C8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0FDD9120-F609-46ED-8CE2-7E3E708D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D3C6591D-ECB3-49DA-88A8-68DC7E27E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E3D0F0CE-0907-4F1A-96E3-54B56AA0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E91417BE-52A3-4074-800D-37551DCA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AF757043-238C-454B-B708-57575C62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0EF2B2A0-501D-4230-9FA1-5D309F5A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D63DBB3D-E3EF-47B4-B822-A3451B13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261A4B31-18B8-428D-93D8-4538B309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B8A12E55-7EDF-454A-9313-29DB666D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87810906-DFDB-4506-A428-6EA17C7A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A5A8329E-568B-4F35-8480-3B579D9C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BD05AE7F-5926-40AC-AC4D-EA0F073E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BF920E77-369C-4608-944E-545C2B30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071BB2EA-33BF-4281-BE73-C133799F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8C39F4EE-62E8-43FC-B77F-68B9D10A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95F25B2B-8B61-4A32-87CA-1DFB3262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018BA209-6095-4929-9091-F5DC5227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13615B6D-34B9-43FA-99FE-7B86E0FD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0AF80F60-BD96-4FAA-9812-2B1E01A1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476734BA-80A5-4917-BA2A-333BD08E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369D66AB-B48C-4F36-80D5-43E22CA1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02BB45BF-346A-46D1-9AE6-E40BEA621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BBA5DEC-81D5-412B-94A2-27EE2B6EE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C2C0D795-942F-4E6C-9ABB-F16E589B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0BCDA65C-A688-4ABA-8898-D662EBB1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ABAE90A9-AF75-47BD-8418-5581AC3A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BA9D4AA5-3C9A-419F-A166-6C58C527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3062CB3C-7680-4DA7-9DBE-D9106F9C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322B473D-647B-472C-96A6-2E3D7A34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88152246-7CF5-4270-99F7-3B245C44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1030A927-0180-436C-A087-3C9416A8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41E7FC1A-2943-4ECD-825F-01383F24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45906646-36CE-4B0D-A55F-B7381261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739C9B39-2B0C-4070-8384-B505B4B2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99482D54-486C-4FEE-8966-6E477CC3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7D0CBA47-C902-4D40-98C7-7FED9043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F5C0A865-6E9F-4EDF-AFF9-65CFC957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7AD6BCA1-1015-4383-8766-486A20BD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F1F53032-1E13-460C-B8CD-EB6BB2B1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98DF0B65-5927-4943-8642-102DFD15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7C831EF3-B6DE-4B81-BCBF-1161DB0F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EB37F630-9E8F-4DE1-B542-D9969084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36DC7FE3-3631-4916-B2D7-39A98AE8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B8B7BC24-EAAE-46A4-BEAF-9A698BB4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5795BBF2-DEA6-46AB-9534-F511F152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A1FB9831-FF0E-4752-81C7-6E9F2528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5A22D656-AA77-4116-8239-E6A5CB50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52DCFA3F-3F58-45EB-9A02-0C7024EC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CA2A3167-63D2-439D-A854-6E9F9166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20D246F0-5372-4862-B629-580A62B3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E0AAF9B3-1530-4F82-843D-12390877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B863D10C-1ACC-41FB-B115-9A76089B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59365960-FE5D-4AB5-8080-519F2941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E810742E-B572-4206-AC9F-4B2A98D6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D846C3EC-1CFB-450B-A9AB-C338819C1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BA42B712-83D8-4E80-98DE-56EA53EE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9AA7F2EA-A917-41C3-A706-6F4651A7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5089C554-0C01-4481-93DF-17AF9880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D73720AC-07E0-422F-9B6A-BCD62E4A5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A4790946-9852-40A8-9F86-E1B70DA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284BAF1D-0E7E-426D-9F60-10824708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71DC7BA4-1480-4EBD-85A4-DD41C425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00605F98-BDC4-45C4-BF3D-E37DD467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1FACFB37-BF4B-46EC-BC80-52083762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3A75E31B-9967-491F-A3AB-576084BE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68B4B4A7-3921-4513-9681-990F8E72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117AB408-A37D-4C89-83C3-F15A3293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85140ABC-5B2F-4C2F-8E65-18F43AC2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9FB12F26-B586-4EE2-89A8-A1F6CA90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C85B764F-6268-43DB-A7FB-0DA6530D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BAD43E2E-57D8-4E06-8785-348C44B7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377EB797-DF74-4F4E-9268-79C6431A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86EF689C-B7B2-4050-B6A5-F249FC4C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CD8C6AB8-4FF1-4994-B3BF-3CC4CFF7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F6C01A2B-CCDF-4707-8571-6CF20AE16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7C0CBCFF-9741-4712-A5A4-D0DCFDE2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11BDC7C1-9321-4308-B700-E9C01700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56EAC08C-A60F-448D-AB02-E593A9BD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01AAA1AF-CE99-40FF-800D-CC603419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C94709C6-3A6F-44ED-A4EF-84158779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BB85B6D3-BF16-46B8-9F43-270D3DDD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241DAB67-EED4-4986-9A79-D3107EC2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87BECEB0-63D7-47AF-B54E-910C2967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06A9AE59-4736-470F-816D-3719D4D0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E3663BA9-F2E1-4E3A-A43D-FBADE650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32E10FF1-B078-43CC-B803-838DCD9F5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07AB911C-B0B1-4AA8-AAC5-7F5F4869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993F0F2E-994E-4D4A-A511-5F39797E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AE83C0A5-D3FB-4E9C-B931-DDDC1236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4F5B4054-AFB8-49C0-9D8B-61B75218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A8CAAD71-1DB0-4098-8C79-9AB1F5ED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B5E92631-1741-4430-816D-67AB7009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8FB43800-4D28-47B8-A78E-8D1D02C5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8E204E76-9B4B-4AD6-9114-C9778153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544DD05D-53AE-44B3-8085-64A37AA9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D97B617D-87D1-411D-AA82-0C78D426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EC0583A5-4D0D-4D9B-9403-3BA65BB1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4150D651-00DC-4F32-BF99-6F9DE4CE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27276396-7BB9-41DB-ADA5-1245BE11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B777CBEF-B20A-4528-9879-BBF38D37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4F6E049D-3F10-4F0A-A8B5-ECA783A0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F3646B2A-B3EF-4AEB-8567-FA7DE0D5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BDDEFBF5-4089-4784-9BB5-1BF99738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8F4C5CA0-72D7-46AC-B56B-5AA8349E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5B5C00FF-E29B-4348-9489-BEEAC02B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0E185034-196E-49BB-BF3B-AC5F6FFD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E225C20B-DE7F-418E-A60A-369D33BE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F2646A52-EB09-4BB9-BFF0-560576A9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9B8A73E4-41BB-491D-8B90-138C89DA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600BCD4B-BEC2-4175-9C07-C9DC3784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E1128CF0-853F-4FD9-BAEB-405DF99D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07A320AD-AF57-4F57-A1F6-520F0CE1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B03A1CAB-7E80-43FD-A3D3-934EA618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869E29B5-00D1-4AFE-8DDA-1398B820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C6127429-0489-4C02-BA21-9DDCD181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A900553D-C297-4D6E-8F6D-CF532A23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74184C9A-92E3-4E94-ADCD-AEECD207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ACE47970-40D4-4299-9F8F-5C228740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009240CF-5604-41AA-880B-2CFBD9739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65A4366E-968C-4536-923A-93669800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A2EF2FC2-AD89-450D-AC44-452C15E0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C65067C1-F1E7-4234-B1AC-59CB1E9D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C2715226-E310-4E35-9265-D3636D07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9FDFEF98-660A-4DF5-8D48-D4AC9B4F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2E7FBC40-D51C-4E05-8EEA-0C8B414E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38C9B4DB-20FB-4F89-A430-9B327F33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2880BEFE-7D8C-4895-91C5-79BA8F78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7962CC39-E4E8-4E23-B053-265E9F44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79D33E5E-5A22-4701-B914-9BF137C0C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4A3F502E-662A-4FED-BE67-B0CF2693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8E3B5BC9-9B3A-409B-8F4E-06344E33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440D9086-4C3B-4E51-96FB-FD46D7D4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157A97C1-EC86-40D0-959A-6F2F7D27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B02A0D0E-0609-4CF0-9FFE-F4576C56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B6CCA6AD-D3AA-4050-B2FA-5B11C183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9E73E006-C621-4A63-822F-90131202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21A73B52-98BE-45EE-8608-476679BF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6AF9C359-1F35-46F2-AF9D-8CBEEFAA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78DEF102-DB2B-4C49-ABD0-8081F25D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9CC2E213-8D9F-4068-9E6F-B6536365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7DD516E3-0548-450F-B796-A41104677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6E2A2A89-7457-4B51-9CCB-B445EECA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A9EE7FD7-E979-45A2-A7D2-138396C3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E609AD49-403B-4CA9-97ED-F151B516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AB3C2CB1-0F06-43B9-849C-2DCA804A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AFCBF41F-4310-453A-B60E-D36BD492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655735A7-BD7F-4E52-BD09-B1CE1967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97EC972F-20DE-466F-B77B-D5A26410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783F8266-B977-41B5-964A-A1704A9D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26C50F3E-D436-430A-9402-964F8543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9D610942-6E23-42B5-9F25-2BA1BDDB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F0E6ED79-B628-4F7C-93C9-68CDE48C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348AEF3F-4948-4F39-B44C-A9B17A0F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9BE6CEF4-199E-48AA-AA36-B89570F8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FA205025-1576-4C53-AB65-5AB67E0A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1F96ABC0-9B3F-42F4-8103-9FDCD8FB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F75DEC8B-AA17-49C0-A869-6285CF9BF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CCCE7D0F-F394-47CC-A3E6-F64AC1AA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E055E6CE-6542-4B8D-98C2-642CC359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AD8170CB-3780-4F93-ABAF-02EEF8EB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A1105AF4-416C-4F05-988C-0723C869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775F3A17-3C49-4608-AD93-457BAA8AF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D21B88C7-B2B9-4099-8E71-2B6F7B32F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1A67279C-071D-423E-8464-3608DEFE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B5AAC2D9-7310-42C8-8E5E-4B7E47B6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107827F3-72DA-41C3-915E-3AB1F88C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7AD0569A-395A-46A8-892C-9F23225F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B2E19353-0974-4431-ABC5-7BF6E7E4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E9C64ED0-643D-443A-AB8E-FC813962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039FDCDD-58FA-43F3-BF35-4D0D761B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C95D2A50-627D-4797-9B59-11664DA32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DE896BDD-7FDF-4AC4-81AA-AF8D6302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D3F8BE09-F81D-4D3D-8F3A-4ADF1E6E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9DE72C8E-3AD2-477F-A3C7-ACAAB845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6C60046C-5351-4C3D-A497-E7DCE0FBC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4B320671-6D32-446A-A083-C98E7516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75EA1839-6BA2-44A8-9F5A-5BE4C89F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8FDBDC7B-D456-49CF-9703-C6F26B3A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D52B29C0-BC5C-4F2D-BAAE-3103EF98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B079FBB6-0791-4F55-AA89-B8FD827B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8073BC1B-5000-4844-BB65-5F5E2A33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0A1F4DFB-6481-4235-8EA2-796622BB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51178DD7-8D2B-4C1D-B903-7775367A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4E217FA7-EE1C-43A5-A043-1F3AF240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A43DD721-8375-4A95-8701-D4CBA8A9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195EFB82-6FDB-41F9-8A52-9A71E182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A7CCB260-53BA-4F25-A4CB-932E971F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83AB24C4-3DAB-4275-A9E2-3C134713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BC97A726-DFE3-42FB-9607-2F319157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59D1D5AA-4DC4-427E-9108-03B3B19C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63CA945E-B71E-4EC4-9EF0-098FE41C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4C4D3837-19E7-426C-A3E5-284D885D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ED04B1DC-2E17-4304-8B51-E14BA5D0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C02D7F6B-5887-432B-A8EE-C2FBDAC6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6E635733-565D-4306-AFB3-A4117BF7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D6195F72-9A43-4AD4-9A58-6CB8AE65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9B53C266-525B-44C0-9153-D52DA4CB3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373D7127-F2E7-4026-A63F-567F387B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4FAA8ACB-5E8F-47F2-B587-A5393DAB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D2F07134-6904-4905-96B4-50C89D19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2B04FBDD-DBC3-402A-AD69-B6B66BE5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ED9C6CC8-1ABB-4D00-A220-4353A59C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689858F6-2A45-4512-9CCF-CB0C73BC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2A37C662-B73C-4CF5-9263-C82D5E96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EB670F23-0955-412E-AC1E-2690FFD6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BA3486D1-6ED8-4E09-830D-BFFEB957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530C074E-075B-4E02-8D1B-EC77B4AC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2030F66E-37B5-4F29-A7F7-CC595249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9E29FFCB-5141-4F05-B013-266121FB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5B2560DB-3678-41BA-BC86-3F66EFA7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600BD72A-F03C-4C80-AE46-10FF3520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E7F43B68-50C1-4B99-A123-8FC2E37D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0B365A9F-01B8-4242-8650-FEEA08A5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488D9750-D1A2-4E9D-A7DE-58CBB3A3F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9E386669-2D06-4B0A-9761-BEFC786C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1F239156-02D3-4660-9528-02391A6CF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B7C42D4A-D764-4443-9804-F2329825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781E6099-ACA6-40D5-97A3-03F97FD3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B562229F-22AE-4D9F-B6D5-06087729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31D771CB-6C01-4BAC-ADED-B8F5C259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6D302809-F5CB-4A45-A4C9-DB1EF650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299E5BBC-F10A-4055-9DBB-F1AB1EDB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C5E440BC-4183-4F86-86C3-AF6AB22E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7EE9A4FC-5679-4253-9BE0-BC3A4535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889D152D-9221-49DF-9FE0-5821A163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564A8055-4C22-4FEC-BFE5-FB7CBBF5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4E3281E2-F5BE-4346-B17B-CE192984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DE442FDA-74D3-4B51-AEB4-E06D1E1D9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B286F003-25AD-43C0-AEB6-89717E57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820E4753-43E4-4938-8CD8-2916A6400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F73DC366-4A14-4AD4-BDEF-BD150480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1C7C1E68-D457-4C2B-9AF5-E1B383E7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41363DA0-D711-4408-87B3-E9D9552F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715B9DC3-43F9-4ECF-8657-CA56799E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672D353A-3F7F-4142-9452-9B7134D6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7A71BEC3-46A0-4473-A77C-9B021FE5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5179157B-C0FD-40FA-B523-2F2FAC975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639C3AF2-6C89-443F-B09C-9C30C1DBC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1BE1438F-D0F9-414A-B6EC-ADBF3AAB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6FEE1842-75A5-4521-A1BC-224F8610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75C7F1FC-231D-43B9-9CB6-B8EAEA2C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386F3062-7551-4325-86DC-3C5335CA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718A92A3-816E-49E0-8105-7570D85F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9E54851D-DC1A-42B3-B655-B7D203BA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7A878EF3-7F4F-4DD8-81BF-59B58305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78AF8471-E1C8-458B-94A0-9AB58489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77C482EC-30B4-4B3A-B795-10140C6F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93C56F7A-75FE-4B6E-9D45-92AD8CC7A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4B3919F7-50F2-447B-8922-A4212421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E51BFE68-2646-4527-9C27-E4D4C056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F2847162-4F66-4822-B580-3D232077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54E33CAD-8D6F-44BF-AF16-34CABE92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6C240749-8514-4503-BEF8-84CE79A5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F4F7A7E1-0332-4F64-BEE9-36B1507B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33B76D41-5364-42F9-A408-F0874651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73E6F37E-723E-416F-8D49-DC6FAF8A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38F86035-2CA5-411F-87EB-DAFD1F22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0A21C8C7-3DB9-449E-BBE8-3D4D0068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AB518C74-06B3-4FEE-96F7-7F4F32DB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2E7D53A9-5D05-4A9C-9946-622E3664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B12BC332-7C13-4147-A4DC-CE4BCE95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CBAD1096-EB1C-4853-AB77-673E06EE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56AD3409-8B75-4F84-BD56-38094B3C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5A2B84AB-6271-4DE9-97C9-9123D6D57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2D6CE2DC-2C76-4AF0-9A67-42F3325B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C02D8382-6850-447C-9C64-42A56D48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6EA9E35C-5949-4E40-AA7D-B30F9F30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0A44C406-FA9D-45FC-BC9F-038C7B8E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D629594A-B0D0-4364-BA67-5EC0ADAA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F3558555-7D6A-4EFD-ABC8-923B5749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328D7427-0112-45AD-BC6E-F12E0DC7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67858567-B59A-41B7-95DC-A71343F6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6BEE7629-33B5-4851-BDC9-E206FA38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486FF3A7-0802-4106-ABBC-B5D9E584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B2204EA9-A4EA-4D35-A062-AEA15FC1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744EF6F3-7807-4B80-BF22-D4C091AC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8FB59541-FE4E-41E0-8E44-148E4D87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78DEA408-AB88-49E1-9489-E149E0E6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209FEBAA-B62E-4B41-9699-D3948AA1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5A480BEF-62F9-4579-90DF-6E503E8C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BE6618BC-A3A3-4961-AFDC-BDA10D30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C2DC3291-6252-448B-87D0-C9BD77DC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B3010A9C-797C-4C27-8A8D-2C17E5DA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A1D517E6-5A37-4B52-9A5B-5F180AD6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987DEEEB-89D9-42FE-8DD9-139632AB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2066E36C-3275-42B5-A24E-40388365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1BA70BD5-FB8C-4763-A816-9BD9F2F7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DAF7DFC6-1903-4121-92A3-EB183035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057F56E6-EA5C-4850-8819-34D2F52B9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60280525-F5CB-4020-9509-90866596A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FD78F978-345E-40D0-8B84-A9D35452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946D0788-0509-4FB9-987C-3E401DC0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7CE83AFE-EA0A-4DDC-958E-1F17E9DF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49A018AC-4506-4F3B-BA94-BB2CB046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054FB7C0-833D-47FD-8944-E076177E5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E0BDD3C6-BB69-42E4-92A4-D35ACB11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C2F4D2F6-D925-4FB6-815F-1BA9BA63D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0F49C83D-EB1B-490C-B946-780D3FC8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DD6A3015-B935-46CF-B8B8-217893BC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615DC90B-B616-4517-AD34-D40A99E8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15BD8154-BBE8-4AC1-B06E-3FE3CF71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0D332AE7-71EC-4FCA-9968-230E4A5A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9EB78FAE-7C3B-4C93-A480-6562235F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97194CFD-BA0D-44CD-A64B-693056762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226D4D26-0ACD-4033-AE84-797FAE003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78E9ABF6-C8FB-45E5-88C7-03A1A51C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0C304F84-D334-4984-B17A-CBC4A74E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A5A4FE07-10D2-4F79-90AC-9EB43A67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4BDBA9BD-77F2-4E13-9A03-AAE22521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1FBE7CFD-4277-4745-9028-35915193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76344D2A-8FAC-4E45-A397-AFC1F2BB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60DAC0D0-6A11-483B-9170-23F90CA8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AF2CAEAC-D355-4BC3-8ACA-D9D09623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EA8BB30B-279F-4DF8-BB0F-B335A330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F085EF60-2EE5-4D05-B9FF-3D0FDE99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1C9EA67A-FAE9-425F-B1F9-35F774B1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0C70BE1D-2640-4360-A1D9-F6A627CB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30D836B3-34C9-4CF5-85FB-537ECEB6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1B68CE94-C7CA-49DD-9137-0CF4FF08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D19E7845-040C-4959-809B-0BB06665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632C05B6-2CB9-41E7-843E-34CAEB2AF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CB6C89BC-6998-4F75-A3DB-18255137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F273EDED-D89A-4601-8761-3B7BFB8C3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99ACE61E-8FAB-491F-BEC2-5C474EB2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90D930AD-41F6-4852-8DC9-8AE22DB8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5E30D3E0-CADC-4104-8D58-C6399E5B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5A50D851-D5C5-4E4C-961A-54BC99DD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8008239E-F899-417B-B0D7-C35536F3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3CFC11A6-2EA2-4D30-9C88-4B2466C5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9C0ED691-39F3-4357-AA56-065BF67F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9529A7A8-2BBE-4FB9-ABED-ABA76C11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06EBF20B-840F-445A-AFBF-BC7EA8705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A33026EF-8301-43C3-9ABE-4AA41B66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EED72AB8-8FAA-4349-9EE0-039DA419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E5741556-2FDA-4ADA-A4EF-607B77D7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1DFBD4B9-CB3C-4FB4-8873-EE8F957F6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F298231F-BA0C-44EC-99DD-A0CA0D01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134B85C1-54EC-4301-8A5A-49057AD8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C2BA7CA7-99D9-41FC-B8A7-001E91AB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BC9C297D-D4C9-4411-9E54-E8E4DD3A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9B35F7BF-FEC9-4B6C-9B14-048B4AB6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AF17CFAD-3E57-456A-A38B-8DD158F6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C1E54878-7BE2-46CD-99B5-CDB0A0CF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8657D0F0-87D6-4D19-A059-D5BA496A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49C2CC89-1BFB-45E9-91F6-9FC3C37F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CC368920-0F3B-45B0-8FCC-679EF226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941E9DE3-13EF-4EB3-8D8B-F5E06FC8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1FCA6643-D23A-4381-9F65-4BC1D9A9F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91871147-D5F8-4813-8C4D-27976C67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90F4B514-856A-4810-B889-C5B404DB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032236E7-D616-4F53-ADE2-07DB8048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F64FB093-56BE-42EA-A4B5-47FECF5F7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0137E861-B6F0-479E-AA19-B2CCBB5A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6195183A-2A2E-487B-B6A4-762877BC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8BC30E40-A371-4D55-ACC5-7F1B247B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B974DD03-D8E4-4A80-A4EE-5577CA0B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039CCAE0-FB83-4759-83BC-5D04BE78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6D5A85B8-0B6D-47FC-9D25-FFCF2AD7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32389184-08B2-4D90-970A-BB3AE495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3C2D8DC1-116A-4102-B8D2-B2EF28FD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F4512175-B166-42DF-98FA-1A681FDA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A4B3BD6F-1868-42C7-B802-73619D08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F8FE820E-8D24-4D75-87E5-D83E0EEC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37CED22A-5EE6-494A-BBBB-645ABE6F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653D89FE-286F-4B87-A37A-AEA46233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9C648982-DFF2-4C4E-9479-D94F0222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7C0630BB-61C5-42B0-B445-D5688C9D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6DABCB04-505F-4E91-8383-7BB1987C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0EB80246-8819-4F26-8533-185993F5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C5D75AB1-51AB-400D-9126-21BFDAD5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8FC2DB1D-DA22-4FC6-9400-76D7B7BB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50160D24-D766-4DD6-8B4C-0CE3BB0A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0079AEFB-3E75-4749-B277-015E41B8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E1CE7761-0FD2-4FC3-B0C7-7AA02C89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5FC4D048-BE67-45DC-9B76-7D643787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4FE6A727-6627-4B21-B71E-0DD91EB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4951F91F-AC53-48C1-AE56-264EDE65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FC9F7A93-2DC9-4D1C-80C5-51E09094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846F3452-FCCD-419A-A144-3371C873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1D53C63E-7F22-406B-AF76-E096FA1EB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84346391-A600-4C4C-891F-A5E65EF4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630A6FC1-995A-4BAB-8BF4-EE1A3789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4DF123EC-E458-4A1E-9DF9-7943374D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97830FBD-CE01-45C7-873E-F680DE29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A66A93AA-81BF-4A8F-9D6F-8F86D94A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C09EB9AF-450B-4C9D-910F-1D1473ED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0B92202C-7932-4B60-A1FE-640D6E1C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4FB84E24-9B71-4E5D-B3B5-1AFD6B3F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5F1384EB-B334-4855-8109-899A311A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9061664D-32EB-41B9-B7A5-ED1E4ED2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2084D17E-3397-4F23-BDE4-0D885105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805E1010-107F-4DE9-B5AA-4D5BD0BF3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5ED72904-9AAD-4CA2-96EC-42897B27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E4CE442B-1FD6-4FED-BF93-6168D31EA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FC8DDC9E-A706-4F9F-928D-4EE81A3D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BB5042B5-D2DA-47AC-8EF8-80AA01E4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86E7AEA2-2CC0-418E-AA85-AC6707ED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F55E5BD8-8F0D-41D5-A60B-2B14ED90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B9191B0B-84D5-4135-9605-393C5346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3DA0611A-CEDB-4839-9384-70339947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369F3C6B-77C2-4441-9228-46771144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924AA232-4BFF-4434-B26A-0C08DDB6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952DA152-91D3-41E5-A32D-A30C2339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40A1261C-4F34-4C02-B933-EE75E278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009E5161-BD11-4A81-A779-DE586BE5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83DF063F-9E9F-4FCC-A7E4-362DAC1D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5C771510-7E21-4BD1-85BE-2CC0A6713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77F63F98-CC9C-46B1-BE60-7108C71D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68BEF8AC-03FD-4992-8E81-ACB4C127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0A6B6EF5-E901-418E-AD5C-D75CEB08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EAB26018-9480-4B01-A691-86B8F6F0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0F79950D-2E17-4B31-BE6F-48828F15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BE3F75C8-6734-489E-BDD1-46917D2F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E3674D9B-2878-4D77-B29A-E735C5F2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ADCB5B56-D358-448B-98D2-ADDE3A62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7759012F-5802-45AC-8A8E-35754F22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87DD8CA3-565E-4798-8975-79755025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05A82D6B-A7E8-4F04-ADDF-4A910047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C1151B2C-B80D-4304-B9C8-F38F950D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1C909342-EEDA-4E44-8C74-A03D4678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F75977D6-6DBE-484A-B90F-50A97005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5451D421-13CC-4E42-8E31-AC435DED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AB608F66-4DE1-4487-98EC-6E4F6F4B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8171582A-0F7A-4684-AC3A-51361498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E2F83ECB-08FE-45C9-87A2-E1F71951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5972975E-1B6D-4AF6-BB6B-46A96389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C6DEC10D-1D42-43E7-8710-0A0C2C66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E8E2CA3E-EF81-40A0-871F-0D5381C3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480FFE36-B237-4B3F-B0AF-C3E67426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0913E3A3-103B-46C8-8629-4104197E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791571BC-7736-4C26-A730-9531F09D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10886CD3-DB3B-4F33-9718-1B2BFEF2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AF6FA620-293A-49DB-A1E2-F6AB249E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0DDC24C6-6C67-4451-B8C4-66064832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DA83CE62-7E8F-44D1-80E2-4524C8CE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0117EE6B-576E-42D7-8BB0-149E98DC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4EA6EFE0-32B5-486F-A476-3FA0EB93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E958C98D-7D64-49C0-9D46-F3AEBB64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845E3434-3FC2-4B50-BEBC-BBBB533E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32B8396E-7EF3-404C-A99F-FE3D0A28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97478CEF-2869-48DD-A751-1B57629E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834230BC-E746-4EC4-A938-08BE711B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FE2E43D4-A314-46D2-B161-F5616E2D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FC23FA5C-2A65-4051-ADBC-66F251D4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3AEA0A4C-CF03-4EF6-B2BA-3DF60EDC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946E7246-511F-457D-B785-9AFEA145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4DE0FD7E-C5D2-498F-81B1-18880C15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14409678-891C-4A0D-8658-3539B463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0B319A3C-2DB5-45F4-A673-610BD79A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E05CA7CE-6B61-418B-A234-E3F89C36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EC79B20F-B8FA-4D3D-8A71-E2D3FCFA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4867D3DA-6C0E-4BBC-A6BB-5633953C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D1BE7C6E-23C4-470F-BE97-9E61EF90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86AE0061-3F4D-48EF-92F0-FAF2BE41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59706233-DC2C-4417-B0C3-8BC4890B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BDDD27B8-F025-4426-BC92-181F558A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AB7BCD46-9285-45FF-8378-39509ACD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C8470010-26CE-4E33-A1B4-5E94562C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815E2BBC-441B-4642-B1AB-1C02824E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A196323C-628E-4816-B2F0-815ABD60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24871D28-2D46-4D3B-94BB-A007D244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FC90963A-C28D-433E-A199-AB93209C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1C53765D-1972-4DD1-9512-074C3A29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945C45F8-8436-4805-8B16-710B6183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6DC1A97D-275C-478B-9D31-D4F8877E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72D90CAC-BC86-467D-B5B1-169167A4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F0D107D5-1B81-4A7E-950A-F4AFF724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EC586673-C289-4738-B506-09BC6B58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EDFD7DF1-048B-4B23-BDA4-2C211290D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942A6642-D0DC-4CE9-9558-ECD8C02B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6E132925-36F3-47EB-AF35-E643DAB0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1C28FDE6-791D-4BD0-AF92-CB9815DA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4B29681A-3FBD-45A3-A03F-2B724759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2C19360C-247D-4BEA-B0ED-3264CE13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D760C288-1181-4534-BD2B-2BC7F93D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BE46AAA8-4F49-4C05-88FE-668D7060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AF444E30-F89A-4116-8FAB-7D9F32CC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3AC8AFC8-AC4A-4774-BB26-4D5A204C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A6E46943-37B5-4FE7-985E-0342F961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077B8EC0-88C1-472E-A533-4C8A2BB0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C8860AED-9F35-44DB-ACFE-7435CD90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6BD18B34-8DD6-4892-B016-209774C7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D701F2E7-EF16-4A2C-BB68-2030FAD4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75030D83-AF6D-4275-A9BD-BCFD173C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0C687917-F33D-42D3-A769-9400A1C3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273A29D6-4E5E-45D3-ADA0-B47F99FD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2BA9AB63-85D7-40AE-B17F-8FC509A4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B46CD178-B28E-42CD-8F1F-2046EFD8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CC921EA1-4C27-442E-ADA5-41C93A08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B861260F-B492-477B-A5F6-72A62E76C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6EEADFF1-07A4-497E-8AE9-2D448592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130F6C75-688B-4616-A6D2-ACCD288E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30875F7F-8E35-49C2-B6A0-AEE0081D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F1CC6F2D-7C35-4F4C-8307-CAAFEBB3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D07523BD-9F9F-4D92-AE9E-DC33D0D9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0E84F785-1591-41B0-8E07-E8092662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6BE29F47-5926-4B4A-8798-8FF46449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BC891099-E6AF-46CF-877B-818B3BB5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509D0E43-1B42-4D13-8557-1B985C49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A0CFDAFD-EBC0-470F-8B30-625F80E5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E3D65D8F-3515-44A9-93AD-43CCD339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A5351CB7-AB06-4A91-ACBB-69A08262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58C245DC-4F21-4AD6-9957-28CB4A1E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2806CE42-AF7B-4A85-A341-0D503C03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7EFBBB9A-41F6-4FAC-A2CA-7235B22B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AD17C162-E082-436E-8CDC-AA4353DA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229263EB-5AB0-4CCD-8EE0-895582EF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346766DD-499C-49B8-93B0-15B8CB78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A51C8579-D0D1-43B4-8348-3054BD55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A2AB3F7B-0877-4A1A-8961-466C1E183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326C8B58-25DA-4D42-9156-26C125DC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867F4408-21F1-4ACD-83D6-65BB0B47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A9E47605-47E7-4CA7-B253-030D8911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EA132155-A095-4429-8ECA-C37C0517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B72B63DE-4212-4368-B15C-706E1143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915B7BAD-6882-40F2-A867-C2B0BA1B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E808E1F4-B87E-4822-AB5E-5650CD7F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BB56C4B8-F987-44D3-9890-AB2D4851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0B6272B4-8DCE-4A5C-A76E-C2718F22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287C48B9-51C9-4917-806D-2DACB6A3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9ADF1740-8A10-420D-A480-23933ED2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648AD95E-CC03-49F7-BFD2-4E6AF263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318C5A19-62CC-43F1-9255-E1A75183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178CA553-25DF-4FBD-846A-97274C33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75A5C472-691C-4B33-AAD1-72567956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659E5BEA-5052-465D-8203-11674623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12E21613-3992-4346-A0AC-8147EC7E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E92EB691-6048-4290-99A3-88E5D88D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8920B8AF-DC82-4527-89FD-D9E5E737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9D97EA1F-EC1F-41CD-92FC-3B08EDCF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429A3A20-4182-4CA2-AE64-48C0556E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218A8718-41D3-4DA8-A24C-085673E0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1E832F26-C526-4A38-8E3E-DC4D0719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16E4353C-6F0A-4BE4-9ED2-9654238C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C39798D2-2902-417A-B259-997BEA1C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926DFF6E-A3FF-4737-A93E-3ACCD447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3D8C1A12-7171-416F-9296-D68D1918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139DB5C3-6596-4B75-BF76-3A2CA63DF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B1AD3705-AABE-439E-8908-2EE19B39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0050F1E6-FC11-460B-866D-2EA92CA7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1094E9C9-528D-42B1-8264-8864531A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5DD1B9A6-5335-4D23-898C-9266063A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3AC3F31E-B157-454C-8F33-81268300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E5AB361A-9099-42A0-86D5-80229EAA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27BCFB5A-64E7-4EF0-AB0D-771B049C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0564174A-1896-4014-8D88-BF370857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D407893B-12A4-4B1E-8953-4D572AB0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4EF481F3-63F3-48D6-A4D9-4ACCBA93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6095A3D9-4BD0-4521-8EE1-64187F0F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1E7F5936-3CB5-4673-A5B9-FEAE9FAA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D664EAB4-A1C7-44FE-82A7-DB91FB1F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812868BC-0BF1-42F5-BCEF-9CBBD04FE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A2D115E4-8E25-40A0-86D3-F51BB91F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DF3F9FCD-4832-4C3C-9992-EE1B22C6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D2231155-F707-4C5B-AFA9-12DB0FB1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85034725-5481-43C7-8F72-51BF777B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D3596D70-0AE5-4EFF-95F0-0DB81431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AA5D6408-BABF-4FDE-B529-274337E7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738ABCBA-9C8A-4294-A8E0-0FBF1BBB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42B368FE-30C8-4327-9EFE-BF3C2B03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55E37FD8-0C59-4D8D-9A28-EB0BBA78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309A2916-EF74-44D4-B28A-BB05CC98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5CBACED0-AC0D-48D1-A46C-9D738C20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97A024BD-0414-4E59-862B-007F387D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497C63A8-DF01-4928-84D1-6C0E4EDB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F41D50FB-F132-42AB-B1F2-B70975F9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2FE0162C-5EC9-4FD6-A221-A3D2058D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5A0D8135-12F6-456A-B2B6-7B9E554BE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6915CE15-CEDC-4DC8-967B-8240B455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B1860FEE-17A5-493E-BDD4-D4E14595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4590E482-1DF8-4BD8-B7EC-437668F8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D90C000D-36E3-4485-85FA-46941EDD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E8A39095-F421-4F12-9553-7A77DA02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7DB6035A-5926-4C59-A9A2-48497929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7F24D28D-78F0-4025-B349-FC416DFD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FB02D0FB-A709-458E-9D1D-0F53DCA9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0ABEC5A5-D6BF-44FF-8447-B8D87C5F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8B37B5F1-E62A-4D13-A198-0F74BBE3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AADEEEC9-BE65-4AFC-AEB1-0E27D737F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F0EA80A3-D786-4B29-92DA-D6F634975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A90CEC50-BB3B-4EB6-8038-84BC624E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49335181-7EC0-4472-9841-5E855F50E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DCBF8FEB-61AD-421D-9612-AA0B7919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A48349AA-4762-4893-B954-F6819A0F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A07E6A61-13FD-4E50-AFB3-1861913B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1B309B3A-8077-41DE-9895-35BC832A6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EAA19CA5-7720-4BE1-88A3-2C2E2D33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88D3BCF7-5B98-4287-9E87-1C5BE2D8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C7875DB3-8A30-44C1-868B-1FFFDAE9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2F3E9781-7098-4109-AF9B-4AF17073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5A138F1F-E878-4263-BBD5-7A88D8B7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72A8D94D-A83B-4F24-9EE7-21E8B87E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E9A5B983-D2E3-4E13-AE6C-0E791B44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D488228C-A3AF-4C42-9FC4-8BA3828A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7EBF1C05-40F1-47C4-AC4C-390ED752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65AB760F-F8A5-40AA-9286-9449BE6F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9FEF3273-0778-40B5-900C-1A135ECB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EDA5D5A6-DC00-4C8F-B258-F7E2A5B8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75165461-045A-4467-9689-A55003D8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644F7CC6-B9B1-40C1-A4FC-E6BBC380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867C9C7E-859B-45E6-A918-DFAD20AEF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5A1E9917-430E-4588-819C-DDAB15EE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BE2E0F0B-3E0D-491A-86C6-DA7B0DC55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19900619-342E-43FC-B789-76CF502F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73602178-B6D5-44EA-B3D5-089B4C04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79CB7F3C-806F-4476-BE23-68D257E4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92D4560C-06C8-4909-B473-03E421C4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859CBFFF-2C57-4FD9-9713-76502F32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6616C7B0-FFED-417A-9EF4-96D4EF8D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FFD78B6B-8969-4D79-A311-91D6B965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B72AC2E7-C8EB-4C76-B812-CAAF0FDB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BB477E12-01E3-4C8F-80E3-7770F8A7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5C17D9F7-070C-4928-92E3-E0C93C3F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E43677F4-15F7-4271-BB05-813FD9EF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9C665F9E-C1D3-4195-8F48-81BA4C1D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59AFCD8F-BF14-45D0-85ED-C8284932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0779FA20-ACFE-48B9-8ABF-57DBB3134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067CA94F-805C-46AD-9BC3-5323EC16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FC42D0F0-2CB1-4FB6-84A9-CCAF54B0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1736E31A-9444-4780-A7A9-BC96AA16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609E52DE-6522-4589-AF1E-305E11A4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85014C99-D805-4715-8556-4AA76EFA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8F129FAF-C668-4AAF-A215-BFFDDFD1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ABC919F4-AFBC-44D3-8F4F-54073A06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A1E548A8-E298-4B1A-82A2-99386AE4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240EB1DE-9A42-413E-8FED-112C0C58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A0D179B5-C602-4BCC-80D1-286190625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EC85ABEA-1045-4597-B528-E95B3256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567ABDC5-908E-44F2-A24B-02DAE70D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1169437E-FCEE-4C4E-8E33-9EF6142C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82273EF5-A793-48D5-BB92-322F459C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4F3E7521-2365-4275-81F4-9BE8532E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E73D7FA5-0393-4535-AFED-EAEF5FE3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CB9801E3-318F-4FB0-A255-562BE26F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54DB1ED8-7D12-4F0A-ABD0-AD69CD1F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7F20B54F-35A4-42D1-8BF8-57CC3D42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2875D388-9C2D-4A1A-9852-F0A13BFD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C0BD6FAF-9F36-42C6-B8FC-CEA432AD6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9C25D7A6-6AF5-4B34-B8AD-32C4C073C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D8B0E58A-C192-429D-B9D2-05A9FA94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A7BD73FB-3C5D-4B9D-A924-9BEC5B10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80A2C47A-F4AD-4462-A2E8-848DF2E59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25B41878-7741-4A08-84EA-277C457A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32560F36-F5C9-446A-9FC7-FB8F4E95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C69E6B8F-B5E1-4BB6-9F4C-96564E9C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FBA28B68-B866-4751-B8B3-B90840E6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2DFE6F5F-A443-4AB5-A93C-6F887EA3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E217FF42-03DA-4A35-BB24-7EB59A4F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420A4A33-A833-4BF5-AA37-FD797109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826874BF-4D8C-4F9E-9D86-1DEB6541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1AB3E559-2C66-4E2E-9462-55C20F55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DE92B3C7-FE19-4B34-8265-7AE3290E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E123FB9C-B00A-40A6-89DD-6C21F463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995FEFF4-E890-4FD9-B6EA-E7D99026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6F0A216F-CA9C-4EBC-9719-8AE756C1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AE343DC3-52E1-43DB-9AF5-A257E622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A43BD0DB-819B-493F-AE21-23FEBDE8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FF92A2A0-22A9-477F-9213-54029B37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B32D643D-F27D-4661-AE3E-DFDD8D18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04796040-FC5C-4AAC-9908-ACA7D0CA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E9E386E5-D579-424D-9872-1F6758EA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F732D60D-6B1E-40B2-9C0B-57ACE827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56DF5D03-0C27-4364-B4CE-404CBC3D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4EB52C74-CA9A-42DE-B95D-9E1939D6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E69298B1-8674-4F10-AAAE-530758463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043F3EF9-7BA5-4B2B-904A-1202AE16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4CAB873C-D588-4480-B959-2C094037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52A4322F-D6EB-45F4-B9BF-6BCBBA00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8247590E-9A4F-4B31-AFF5-DB701C7D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A70104B2-E285-4174-AF60-85BBD52D7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EA1ECA9D-388B-47C2-920B-AB48C0B0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43E89193-4630-4394-A529-64027BB6C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1019D60E-9959-42FA-9270-797F6BFA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15F0B484-865F-4CF5-AAD3-65353025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8449AB55-1ADF-43DE-B182-7C9CB946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ACBBD9CC-B567-4788-BFC7-EF5F5BAC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6ADF25C2-55D0-4241-907F-3BB482A6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6D014217-6157-4EB3-975B-1955F3B01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AB29856C-87F2-412C-B435-4974455E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24CD8C5F-145F-4361-8B2B-D6C430412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C92D35AF-B445-4578-AC82-385070B0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0182EA4C-577B-46F4-9C4F-407A5C91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1590DCD1-EB13-4B1A-B1F5-465FF5EA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827198F6-E99F-445E-A029-86513850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7CC6A332-A3F0-4A83-AC50-851D4764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229A6D23-00BD-45D6-A2E8-1238BC0D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77C4D42A-E2FA-4690-B194-AD63C330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4BA5CD04-5880-49D8-AFEB-C365E1DD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E537149F-8AA2-4668-A565-AF573CB5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7FDF1653-834B-4D74-BD21-2F7272F1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47DE45F8-8B5B-404E-9EFD-0EBD3551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9380FDBE-A348-4821-BAA7-D8B5C3ED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D8379E26-59A1-4E86-AAEE-9A2C91CF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EC635330-572A-4C41-BC37-3FAED30E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8A7D643A-5967-4DD7-A807-5A6EA178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042AC8F6-D163-4ABC-A677-A394060A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3DB55C1B-70B4-4250-AD45-7C9E074F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07A6F800-A2F9-4A5E-8614-4ABDBAED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3E330D1B-6DCD-4C2F-A95A-8FB13227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11D0002D-2C01-4C6B-A895-D149D04E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3AC18B4B-A50F-415C-BE9A-13CBEBB3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7F2A8EBB-4900-4940-B93C-069F5ED7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244A1B0F-879C-4FC4-8107-A0A5E7C18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E8CD9ECB-AAD6-4060-AC3B-1C067608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77709DCF-55B3-46C1-9AF5-7D34A317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C904650C-2FEA-44F0-9F2D-64DCC05C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C5AAAA12-1243-4E0B-9898-72A5A0B7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4BE0BAA8-E182-4223-8577-671E31D9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21E263FD-A4BB-4C05-8913-4EFB0A99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F4E74491-84DC-4D20-9804-F5CB0962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D244F58C-C9AD-4758-9C56-6C89D0E8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3602756C-C709-4995-8098-0445C9DA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66C01CDF-4A3A-4C1E-B290-416EEBE0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BE53AC68-16C4-457A-95BC-C9D5BB96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3EEC0E0C-0620-4774-84AA-990C2EBB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C74F7463-EE3B-4C2B-9976-FF7B30A6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7F46EBF6-1E27-42C2-BCAA-9956F970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8003E6FF-437E-4AF1-A78F-8FBF8552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FB1E81FE-9E75-4CA9-AAFD-97426651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5A45B803-A819-4C35-9B0D-A1F15DE5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B3F3A92F-A95A-4656-8360-5FFE80F4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42B5B4DC-AFB0-4E5F-A7CD-458F4839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50ADCD83-BFB4-4500-A4EE-1EB9A94E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3DCBBC68-DF75-4D91-87F2-C807CF99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743EDC6A-F9D7-462C-B434-C7A05A9E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1F9C3E75-5CD1-44DF-B867-F9B9CDEC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46D5B089-0429-4693-A9AD-744A446D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91BCE88C-B002-48FA-8E2C-D798C091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8FF062D6-25FD-489B-9AA2-25968BA6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AB8362D8-3812-465E-AFF0-D627390F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D790406D-26FA-4E2A-A31C-E64149C8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6DAC5389-C83F-41B5-AF61-0AA1CDEA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F30B5CA8-2779-485E-9C2C-156F1533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70E4D4F0-B147-4A15-9450-A16738D7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D2837F4D-32B5-4029-9310-5344C113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26532E37-A580-46C8-B79D-8827BF00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019B7494-1B49-4414-B4DF-45EB5F17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DFFB08F1-5E9E-45F3-8A72-74C502CF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E8275979-CD87-4B2C-87F5-51EE414C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827BA460-61D5-4360-AD2A-4EFDADD8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3DE1D5FA-1053-4E46-85B2-29393A81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EC7B1DE6-FE13-4A0F-9218-67184F6B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40D55E24-4EDC-4F66-BF35-EBE439FE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26A763EF-EE6A-4DF5-B95B-C0851643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DD422ECA-7D4F-4D4B-BB22-AA1C9B03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811D4DF8-E038-4FA1-9A0A-B4F16BAB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9BEF609D-310E-425A-960E-E96A80FC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AC7F47EF-937A-4C2F-A57C-45FB216D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5EF0CAA8-0F83-48F8-AB3B-A7323B3C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975A9FD2-BB07-4C48-A692-9AD8E8B3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41AC7518-A8FB-484A-9F47-A43784BD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564BB0A0-CE6C-469D-A573-A5D2888D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71F9C934-5D26-45AC-9963-1399B0D7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978F3A76-1965-4D65-BA47-DA56A20C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33F611C8-F998-4704-997D-5F95699A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DF71BD7C-06A0-4C5F-A098-ECC49C1A8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50915B2A-B348-4D60-9BF8-B0782701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67862F5E-1EE0-4DE5-A340-6AC8ECA5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840F2B2C-0532-4A1B-BF24-3FFB135C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DCA93313-4A11-4928-A318-19AFDCDE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3491AC18-307C-4364-9A06-09648533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25A39D5B-8C1D-45AA-BE07-660784FD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A8F4E8D0-59DE-4E27-8D79-798B5421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C9D520CF-65E2-4607-ADD2-9F63A112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C33FC678-60B2-4E98-BC09-C5F8BFD4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F007F3F4-517B-4DC9-BF9B-2B7B6FE7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983A7E28-2B9D-4E64-9EF3-5C2827D5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16ACEE9D-7ECE-44A1-8FC3-71EE6203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AF41BBB1-6D37-4071-9CCF-FC85EBE9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1783EEAA-5582-4F33-9B9A-14C2BC57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67A8B77C-B7AA-49D1-AA81-78CF8911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CE93CF96-499A-4871-9D85-9FCCA972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DAF7FDF1-DEF0-4660-B36A-FBF12D3F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4179ECF9-6DB3-4F4A-BD90-FDE94271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B14B8FEC-28A4-4DE5-BF9F-277C8FD6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D5B47CFF-6E5E-4F0D-9822-B4E6CCAC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E0274C02-622B-44E6-A3B5-75CCA031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78F4D0E6-3FDC-4408-B2DA-B75C7F34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AA24FFB0-146C-489B-8FD1-ACDBC144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88E99450-895C-4E70-9B51-75DA3F52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AC0AC751-0017-493E-8FC6-6108498A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B5E7A394-40D3-4C76-B0D7-0051E488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615945AA-7156-4E92-9EBD-21296044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F71424E1-A203-45DE-88C8-3F090E8C9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0AAC5BE6-01FB-4D63-8369-6271C136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70213A64-31D1-4405-BEFC-A935B0F7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3A458168-E65E-494C-AEB9-718DE648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900DE079-9981-44AC-B9C7-34615B6B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1820B336-029A-4633-9D80-DF7A01CF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87BB8A62-47AC-4B3D-A27D-C550C681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05292CD4-CD8A-4755-8EC6-26C9C9A38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EC24385D-35EF-4318-8496-B1F46B47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9B4842C6-4DB9-4E84-B9F0-19C44A62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77E26AB9-5607-4697-9E82-82347D9B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189E3C9D-CEB6-4846-ABF2-29B61B3A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EEFB3DEA-CDCD-484C-8DF8-86B9003A5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9FCEF38F-EED8-46A2-B4D2-B7D9C25D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6CED2C2A-9E7F-4099-A615-A6207EBE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6A7BBFD9-933A-40B7-AC10-C6629C0C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2672101D-204A-47C8-8320-8FD5DF95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4D1BABD6-4E2B-4C34-A8A9-2FFFA96E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AE41751A-EAE8-4A2A-98C7-82507840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B04B01D0-FBF0-4E26-B853-153837BD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99DB455A-6EDE-4E69-9EDE-42EF911A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E891461E-16E4-41ED-BEE3-808CE91A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6ADC7C4C-A54D-4745-ADA0-DE194A86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1B04F8C3-B4AF-41FA-AB1E-03C940FE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351370CA-9AE1-417D-AA2D-F1DE6B688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B88A14BA-C9F9-415F-A5D0-FAE72C4FC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BACE767B-BEA0-4B9A-9E0B-260C4430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454E116E-97E1-46DC-9688-5E43D9AE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7E7805A0-3E02-4CC2-A585-5D6D99D0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A82C2F11-5F78-4E31-A301-5D08B320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B14318A9-F7EA-427F-AA3A-BC7D1702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B5F05DB2-D640-4234-AADD-841F9999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8543E407-480E-4EEC-A99A-8E7247FE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45F125BA-2151-460A-9F51-897CFA62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901549DA-8C48-4476-AF88-9CC58AF7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843A9A2D-99B0-4169-8B8A-D47346F2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BC4F317A-29BA-4BCC-996D-253C66AE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397C7CD9-8930-45F7-A258-1959C3F8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61FBF80F-FB60-42B4-9D99-D6A61080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9F4C5DDB-DCDA-4F8B-ABA0-BD1C9284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E920457C-C6BE-4447-ACD2-92179B52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D73D57AA-2228-4361-8BE5-472AD9ED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1B75B712-2FDC-49D2-81CE-E1E4EBF3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364CCD51-EA30-4FF2-AB80-5C00F8747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C139C737-9AC9-4704-A895-4B930A1C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61D74EBB-5455-4AFA-8A4C-2ED8B2EA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0B1B7805-0A84-441C-8220-D083F29A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05D64347-6CB8-4F7B-98F1-AA3C6AAA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767537D0-EF25-4931-B3EB-D5FB78AB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0C4AEFA4-E135-4BB0-8CC3-419260089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C4A7F8A5-1F50-47BF-9089-3D79EBE4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CE431924-3AA0-4D09-A328-8A18B63F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288F58A8-238D-4FAA-A4F1-D2413F6B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BC605B21-284F-4BE3-9982-1F4C73EA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EA3F5551-4ABB-4606-87C4-A6E1B50E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81AB4563-C1EE-48DC-AEC6-CC8652C1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C2F8D40E-F274-4CB2-932C-55C7E9BD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85B37AD7-3958-4DCD-929E-C1133CF0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3872B7A2-D268-4396-856B-1EB95E9E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30DF57AF-B7F6-4972-A10A-BA4D75C1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581E0A90-81C7-44C6-8CF5-031A2AE8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CB1D9577-7853-4F34-AC88-60A1148DB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411247EA-C3CB-438C-BC7C-B86BCDAF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09348972-31B0-4CCE-B242-279DAEB5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19BCACE4-7333-4D6B-917F-BA051321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89BE552B-F9C8-4B6C-B6CF-919B2030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4683505F-41DA-4B44-9BAD-F1D73208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547B92A4-966F-4A30-97E9-7909E0EC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51F5045A-F033-4590-88DA-B280DFF9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7DF997AD-5304-47C6-BF9A-77F4B6AD8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DDD23D9A-513E-42AA-8A37-1623A9E2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A744BF9B-1806-40F2-9E9C-3AE12153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1037675E-B021-4E62-8C0A-854B127A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84ACE029-A440-4277-8700-93A8B594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3E6C2E32-B7E9-451D-B764-F0E2CC65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66A84237-6B99-45A9-AF48-CE2413AE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5DC5837E-8F54-49AC-B98D-A8E14E94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7629F74E-DF67-442F-AFAE-B8C22BB4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6AEFD93A-4A08-47DA-9023-CBF8DD74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1F6171F2-71B3-4620-B0FA-8A0400C6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B75394F9-1095-4760-AE8F-FA3D1F4F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644319EA-2ECC-4CF5-9DEB-F3E58EB5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03884219-F949-46CC-A0BE-E9B42B0C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4A5F884B-82B1-4454-9213-FE5FA5C5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59C51E66-FA5B-4DC0-AA84-9F2BE22A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5CEF5E97-9C99-49A0-9F60-0FF29163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B5A61CEB-ABF1-4468-AA0F-B3C763A3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B44BF8D5-99EE-468F-B6DE-B6BB0D4E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C87A2E80-FE5E-47CB-A7E4-BDA2DD78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25B4737B-8294-4594-8317-43B0CF3D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9D931883-1B4C-4054-BEA5-224672A6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34F554AE-E860-4671-BAD6-DDD722F9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464150C2-52CD-4F5C-82E2-DEA0E83B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22012BC6-4145-4FF5-9923-37101D5B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8C7C7CA4-B5CC-4A80-9C75-B68B7487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9C809191-1343-423E-B5C8-C1E40D200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95AFEC01-F21F-4A22-A777-625C6B6A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20FF892E-54D2-4DFD-B350-E7CCC893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D2E133F5-46D8-4D4B-AC41-CF8B9586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CEC121FA-42C7-49D6-9898-84BE029B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83879E93-FF4A-4868-8D47-9380B283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CCF6C506-9CB7-4CBB-9699-FD52E8B8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016907D6-7419-44C4-954E-DBA57234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D94BF999-5374-4749-9A77-AAC88397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ADE0D5F0-0698-42E8-91BC-1C2D000A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899C5B0F-9D7D-4847-93EA-BCD63CCD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F1EEBCA7-84C5-4B3F-94FD-4DD8C60C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156CA6BF-A59A-4308-8DC5-C808E671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AF160045-FED0-4F53-8BBE-E59D145C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06061C5F-8B01-4745-BAEE-96CCD5DF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30DCE8A6-2D65-4D93-8B13-6F7D084C0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4498EFDC-A9E3-44F4-96FE-1C4173DA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E2EDD45E-C15C-4A50-87DD-CF740D74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716DF901-C1EB-40AD-8864-9429B4E62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ABD93B4B-7920-478F-9E4A-37B4C235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F99BE502-CDA7-4EAC-9AD1-2576B5AB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0EB52266-8A92-423B-9DD3-E1573200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3E11590D-E0CD-4325-8050-A030B3EB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DE8CE2F0-51B3-45CA-9015-D02AEF9A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A655E2E0-7BB8-4443-AF2E-F74F9AC1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5BC14909-F121-4389-A9BA-351C09BF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B156C4DB-D962-4239-A8E4-735144C6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34EEC423-72BA-468A-93E2-6FB857CE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0DAE0161-AAD1-4920-AB68-01690B5C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D1F6ECA6-1612-49D4-BB14-F95C5595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5600144E-BEE1-4010-9470-53D21E88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42C45A3E-B3EF-4BE4-A684-13FD6944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51B820D1-1654-47E6-865B-1B9C5466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B971FDC7-E5A1-4443-9E66-03735088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8883BC73-D9ED-4568-837F-5D15BBC8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C0400627-C284-41D6-B99B-F22BBBC0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A08EBCD9-944F-4C64-80DB-AACE19B5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FBDC8B66-B309-4778-8125-1A0AF50A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88706352-8736-48EF-8943-A3A0D96C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CBAAFE0A-01AB-440B-BD98-F9991467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8477CFBF-F752-4FDE-A087-67211FF1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19DCD1BD-D0D4-409D-B066-4D97F699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99EEF274-4962-4764-B956-2FE478B4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A66FB334-9DCF-4AB0-BCA4-6133EB26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CAE6CAE4-F041-4028-AE6D-58626DA9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1C70011F-426E-457E-9124-E22B5647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886D3FA6-7054-464C-BA5B-30C4C7E6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AF10211F-CE7C-47A2-809E-399BEA31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06DEFD74-012F-444C-B62F-CD712C88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0D5454E9-87B8-4D3D-A937-5D23BC0C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094D8CF1-A287-4119-9028-F5F6D350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732D717A-C40C-47E2-B6D3-7004BA89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DEFE15CF-1916-4508-B1DA-52612D8E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F6EB35DF-960F-4183-97A2-F2FEA9ED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AE9052C8-8508-4E95-A4C3-F5EDBA47C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EE36981B-B6E4-4699-94FA-C2358951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570EDA53-C316-44F8-9F64-450D55F7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5D1F0E65-A4BF-4680-8D9F-68C96197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C427B23F-14AE-4B20-BF05-C4A081CF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620F9D18-DBDE-4DB8-AB96-CA74C166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99F14433-E36A-40ED-A38F-1909D0FB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EB7F2EC1-6778-4FA9-99CC-8B52BCB6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63F7D12D-9613-4A48-90EE-53204F450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75C460B8-09B2-4C19-A0E2-310402E3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14D8F477-9458-46CA-B121-53FC65D2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CDFC9C0B-C20F-405D-A95D-2E161FF1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63D5087E-4ED5-47D5-8B55-8DCF6F82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49DBE9FB-DE09-4D04-8183-9D0C26FE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3524EB31-EC07-4A16-82F9-250E08DB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C5367398-05FC-4AD4-A84E-4F23F33B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15C89D6F-1F36-470A-B4E1-0D06D997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423E085A-C3D9-4369-9CC8-A48A2661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2C79FF13-3D99-4634-B310-A090D634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4F4807AD-CD5E-42B2-8EAE-C917E52B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E98C474D-5F6A-4CB4-AC29-BD97D652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9E6DF4C8-E029-42C9-84C5-24A644EF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FFF059B2-9FDC-4B0E-A3F0-FA489702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8C497427-3875-4EC8-A0F8-074193BF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B403F7BD-F128-4718-9249-29636A85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6A8175A5-A0B5-4DC2-B2BD-A0297655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8D3227F0-8C3F-4373-974D-DA57DE2FA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9D76A75D-FB12-4199-A58C-08D3E9D13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3E8CEA77-9B24-447A-BF11-93BC15EF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CBE5F771-55D6-4F8B-9FE8-CBA4C263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F9A09122-E740-4E35-B224-983E7A7F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3FFC8784-8C49-4624-89FF-B9083BD4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D1D41813-B538-44DD-B047-685B9160D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D9C19A14-596D-4160-977B-95E1DDE9A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25CC1AC7-BD34-4F7B-BEBD-4442E702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9DF26237-6BB7-4E5A-8717-911F5709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81593DDD-6200-45DB-A6B1-526BCC0E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B0A2A561-DEF6-4D15-B24C-7BBD786D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1F9706B4-3C0B-4DBE-8D65-A48992109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AB77949E-4DD6-4849-8F8E-03FF50CA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3303AA04-FBA8-4D54-B492-EE3D8971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B0CEB703-1A5A-4C1E-ABD6-7F99FB20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D786A32C-05E7-40D9-89F7-0CD77B14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5E0A65EE-0E24-4E54-9B43-1DBEC7FE8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6C5BED9A-9100-4B35-AB05-7B38CD27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3C47080F-F14D-48F7-9205-CAEC6475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6F0A5727-310E-4FF2-AB2C-97937A87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ECC01D34-6CAD-4B22-9205-957C4632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9A581283-7804-4C4B-8D90-E38B5D71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D9D8CDAF-9A1E-4958-91EE-64759F95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CD51F611-D051-4304-AD1B-8D01C410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0F359A19-7F32-4929-8F34-93D03846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5361FEE8-880A-4EEE-A02A-B8552A30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C88B4DAC-0CC2-4EAA-9B55-11E0850C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B90AF069-6724-4719-B7F2-97A82F15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13E0CA86-75F4-4549-9E74-5498855D3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E4C7DD8F-8F88-4E31-B5F1-D142F5EB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48C8A220-421B-4C18-8556-2F8FCEE0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9A1AFBE2-D0D6-4DB1-8960-CDB75F08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1E59E882-9F65-4005-A1DF-81C7A82A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39D7043E-2B1C-4FA8-9572-A2073328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8A4B60F1-73EF-4EEA-9F60-18502F71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3D850B8F-9358-4B8E-9804-FDC6D4B8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350B1E81-DED4-4E30-BFCF-935AE7A0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EBEF4736-07DA-40E4-9CAD-6C61DB48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85D4BC27-6354-4315-A7D5-DAED1EEE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4B0591CC-E0AB-43C0-978D-EA9FE50F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7D3A080B-2CBC-4399-866C-D390228E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4025BC1F-F6B0-42E5-971F-546363F4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C6A91ED5-2B0C-4884-B37E-0E63EAFB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9E48DAB7-281F-47AF-A5BC-ED880045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9CEC003C-A482-43C1-9CEB-7E34117E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16478BC4-EF8F-41D9-B8B1-614946C0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ECB7FF3E-A719-461D-A4CD-7B01E2DA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BF96B0E1-9DE9-4E66-A6B1-E17E7A77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20EDB01A-C720-4911-8630-E24AF66F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A9E77AFF-B733-49E2-AF6A-903E8F1B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6EE696E3-B972-4568-A5DA-23AD1B12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AC438DEE-E712-480D-A8BA-313A25E7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F1341400-AF17-4D7D-A93F-CD041DE8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AAE9ABBC-592C-44CF-9E59-4E96D7672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A5C40130-A8A4-46AB-ACB0-556E85D2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B7E93A93-F5B1-4C0C-87DC-6FCE429A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EBE8EDCB-6DFC-43E2-B837-3C0ADF97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97C4615D-EC9D-42CE-B125-B77E9FF4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60CB31E4-175E-44EC-8AD8-9FFF53E4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7BE1F7E4-A862-462E-8A6A-1D45A473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B7F4DAF1-8E31-447C-A5DD-3E9CA094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C4277DC9-F2EF-4FDB-AA87-D7A5BAC1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98F80D0C-4C80-4A8D-A0B6-BE195BE9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0D2F156A-07E4-440A-ADA0-4D637D9E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7EB0DB93-95CC-4067-A245-42C87259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188FDA68-572C-4AEB-8A6C-93E6A898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E54EAD46-FB16-4140-AF2E-81B9355B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ECABA890-7748-48EE-984A-DAE1889F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1C964F57-930A-44E4-A157-40E81E53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0CB856A9-CDF5-4159-B52B-76E93668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C2F4778E-31F3-408A-9944-AECFF136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4A66DA59-4F51-480D-8BD1-FFC1D94E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BE4F2965-D70F-46E7-A421-6AAE653F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14EE72FD-41B6-4734-AF7B-AF6D0BAB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45231261-23F0-489A-AC66-A5B5C5E6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3D1A4A93-0B05-4C88-ABFD-2A6919F8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36C9766F-4B5D-4E9B-8F4A-AC606976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E566F504-A45B-4AB6-A01F-598EF4714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82676AD0-24CE-4AA4-B873-5D4A6E89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D1F528B5-F554-4789-8455-729272E8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BEB3ED42-95CE-47EF-96F8-B0E794EC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75301EF5-CC58-4E0B-BED1-0BFD9896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1542BBCD-8FDE-4BBC-9E09-6C85625D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DF6C2DD8-14C6-4FF5-B946-86487508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9E33904A-BB6E-4082-AE64-1947CD4D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BDF33B3E-E17D-481B-9FE6-EDAF42FD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FCA03788-081B-47C4-9587-1D842722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D40A7F20-8C6F-4CD8-878F-E3A08518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8A90946E-0AF8-4C7C-9E16-A1BD8518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E0AAE42F-2839-4CBD-A000-7C03A624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61050D85-03F0-4B43-9E96-78DC2A6E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D05BBBB1-1E28-454F-972F-EDBB43FA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E4F9C489-0017-4A4B-80B5-77D78DA3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D053A390-C863-44D4-A3CB-E9D417A9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7DEB308C-646A-4409-8077-574925EA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F4B9BA6F-8425-40E4-9CAA-FBB75425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D5D82F12-375D-4DC5-AE8C-8E055C70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3AB8812F-601E-4035-98D2-7A5C7D0E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31AA8A40-1312-4542-82EC-5CF85553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07EFD635-F719-47D6-B6FB-548A08EB4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F3F7DA45-4E15-423C-81D8-B9BC8DFF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F93F2B14-8B23-4F73-BB55-BF17104A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A32AA011-F393-42CC-B2BA-AB4D5DCF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376D0553-9A71-4919-8926-83CB4B5F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57D438BB-7EA9-496C-8F57-9B7A8CD0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EE14236E-B7A2-4BF8-BC68-D8427AD2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9DAD8625-6305-4766-89B2-EDA6B407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6A0D0430-04C5-4113-9F23-285A0280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57DC43B1-AB1B-4509-8FCA-813B199C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B5B2B5CE-27ED-4EEF-B6A8-3EFBD2C7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3841A8BF-761E-497D-8DA4-C2D8256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2133FE9A-97B9-42DF-B1AF-C385EB2C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45ADCDA0-E559-43C8-9B86-D5D9C9EE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BB2A241D-8749-4738-812D-455CA0CA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F40E3680-C8C6-4F41-8A50-C5BB9F09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55FAA9C1-FF0F-437C-9F1B-1D0556BA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585BA29A-0261-4288-B6F6-43FDB4890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76893665-F8A6-4EF9-9E49-0A513A43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24485D02-DE17-4D51-9404-C4FED0A5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686E619F-3BC1-4F1D-B51D-A282DAE12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3FAE02BC-D1EA-46FA-A0FE-098DC213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45CBB5F1-E67A-4DEF-8C90-240694BFC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0587C79C-3C9B-44F4-8EA7-A7342995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19EBFC1D-DB2E-40D8-8606-17F2034C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5AF2F891-4705-4633-948C-B02B5AAD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7614EECE-5A38-40F7-93BD-0A5AF959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6E665912-336E-4306-85FC-35E76802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D40B9791-DB7B-4204-9336-F05786BB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E67394AB-01FA-4FCA-81AC-6639DE3B1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A8AA57B3-2C3D-43B3-88A0-67110CE9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AC2629EF-FF0D-420F-A127-6A5A6F4D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86A03608-6EA1-4CB3-ACA3-ECA703E6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452EE51A-3326-4119-ACE4-34811225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07760054-A7D6-431E-B6E2-D650BC87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A42272F4-51A4-4067-A624-F4F12F10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6A427D15-2DCB-49F6-9400-B768CBD9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4ABA90EF-EB69-415F-9392-4703EF37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A25B5C0F-74C1-45F9-9122-C436B7D1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E900F37D-D8B0-46F7-9981-3F2072C26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85D28BC3-6359-4D62-916B-7C2B1336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60A4F5B2-7625-4628-9FA8-80BDE95F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7C8285E8-FE55-4482-A16A-33DB7F77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7D230BC6-316C-4AF7-B255-70102E87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3DF69232-6BAF-4A42-A63B-B91BEC5EA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911FB32F-A10D-4EE7-8C37-E5E15CF0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5D493A05-279D-4CBE-9582-1E89AA8D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F86B4D40-45F9-4C5F-ACBA-96F20A77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559BB64C-EB1A-4ADD-A741-207B5A31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226AB419-BD46-4BCF-ACFD-0849350CA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4C8EA6B1-0CC8-43F3-B91C-5AFB208F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39F7288E-130A-41DA-A4D5-EC72EDB1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0741409B-DC05-4DBD-AB47-C955A4B8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AC93ED1F-16DC-4EE8-AF5F-C46B78E0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6AA4F6A9-49BD-40C2-B674-1F9B7D26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8A7B7831-56A1-41DC-B127-3F7DD4E2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D26C38C3-BC43-43AF-92E9-C1AB1D5F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183132A4-BDE4-4C2E-BE57-A2C1C70F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582C37C1-C2D7-4F5A-B485-A06FA698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56F24893-61A1-4DC0-953E-1A4D21AA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3FE117ED-B964-49BF-B7CB-95F7C88A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4D741A67-FC08-4A86-A76C-BB802BC7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186C3C58-67B2-4A65-B5D1-F4CEECCF2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88423B94-C2E6-49CB-915F-75D95F37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4DDDE7D7-EEAA-41B2-93E7-0C6BDAB7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AA4475F6-46A6-43BF-9CE2-15D82298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DFBF0F27-6CB0-4482-BAC9-68FCDADB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7D180D9B-D8E9-4B60-9C6F-59C865B9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2584B6BE-0DBC-44A2-AD48-CE721A4C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6825F070-5C51-4BB1-8618-33FFFBBC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1AAE6F53-69DC-4A99-B550-EEAAED3C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B2DAD270-482B-4BF6-9496-1A7281CD7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83A77DCA-8B5F-4DB6-8397-2C0D38E9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7833BD78-2CA3-44BD-AD99-7B4CEB0D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4D8D32D6-83D6-4136-9F59-27117F68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DE04DE0C-5AAD-4F4F-8863-51A64E4F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9A5E1A2F-79E1-45B9-B4B6-E587252F3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E2E0F9B7-DA10-4509-B1CB-5FF3E6A9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C885D35E-3E07-44E2-8CF7-AFCF268B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2BCC0C51-2032-4CCE-B6A1-D1B29D621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BD4FA82A-9C6F-487C-82D0-4CD90F4E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87D2C27A-20B7-4EC0-B78C-B0E2E7AE0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A19D30CC-E056-47AA-BD97-97CFE2DD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9EC14BB8-BDC4-4136-A08D-E7429F60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32180AA3-7A5C-4A7C-9DB2-392A7538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A680EF81-9398-4FDB-AF3C-13CE25B6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FD90ED47-D9AE-43FA-AF7D-5F858810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DF784ED8-A169-46DA-ADB3-46F5D2D5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588C411D-491B-4886-8930-0CE32D62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F26DDE66-D61E-4A8B-9D7A-E2C7B76F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CB6C2773-263E-4576-9DF5-C2D20465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CE827804-9D7C-48FC-81A5-6879270B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D30634CC-4814-47D0-AC28-9A90331E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32CEAB4A-9765-4723-9DB2-B886EDC0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983679FC-1D86-4957-B45F-68D949FD2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7A056633-B09F-478A-96AD-773382D1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8BFF6148-C12E-4B79-85EF-51330B1D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CAC12B3D-0086-480B-A7D9-68615ED8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6B0CFB87-EBEE-43BC-AB2F-9EC76573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819C3FCA-4139-4572-966E-E009E935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E08CD1F9-21C6-4A22-8570-9A95DEC3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61CC077F-E2A0-4E60-9B92-59EB189C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045C1394-F496-4377-B61E-C0E466B0E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989A561F-08C4-468A-8B42-EFD2835D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E7C9D7AE-6BCA-4DE3-A8DE-29ED1D63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36A3CD84-63D3-44FB-8081-5ABBAFE7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3ADD9A89-DF53-4AE1-A462-B5D0C6D9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D268943E-4F1A-4C9C-9A6E-8C931EA62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7FEC2C2C-D2B3-4D91-90DC-55D96CE8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B13699AA-9073-45D6-A685-D911C0F4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18C0B195-6A62-4355-9B14-00B978AD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0F809253-1DAC-4B55-A01F-E3250566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C61ADBC5-E366-42E1-A92B-B97FAFFC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3137BC1B-D2D4-4445-8590-9AC5C4F2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38B9A36D-7B2E-47B7-A5E3-319ABAB0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2C54AA82-35F4-492A-A430-0B09A597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C60F4B7C-C3E7-49AF-997F-FDC93EB7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DA0CD478-12B9-4739-956E-F13DBE3C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62781EC6-6056-4710-9F23-B9C25414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D5207299-820F-493F-ADB5-FDB1E373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49B7A975-7FD3-4F99-B750-666C215BF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7052862E-A703-4861-851E-98E93846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8DC87E2F-DABB-4711-AFB8-9DD7D637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1942B828-A62A-4315-A9B9-3594E775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CD8327A5-0687-47F4-93E7-282C971C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B61ED3CE-D40B-4CE9-A026-81CC65C7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207C4C67-DE9A-4B28-A02D-CF4D8C1B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5756598A-B932-43A1-9785-C60E9668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C083D152-01A6-42E6-8862-1D0F6209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7EB6A14F-8211-48A0-B087-ADC2D36C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C5747DF8-3A83-4092-9DA3-614EFB8F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A2EB0D37-D315-4266-A1AC-77503C9C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C752986F-AD66-43C3-BA66-96B88D99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53996860-36C1-4747-9B32-2E16C5FB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BC3BD246-6CED-4372-8996-21788E79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5DF114B6-F070-45A0-A402-F4278335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33C3C1D2-BBDD-4B0F-96AB-4B567332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E71A8296-F9A8-45AA-BF38-AD723FAD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959CD834-8718-44AB-B422-A5CFB42D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266C2168-6630-47DA-8B72-E36E9464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D189CB32-8B2A-4F94-94C2-B052EE45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F2FDF4E2-1AD1-4DF1-A8F0-CB6B0B69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473FE30E-613F-404E-B010-53A917BF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E0D1F7EE-81AE-4DB3-8A4C-7064596E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3C44E0EA-9866-49D0-AEBC-4B98AE92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0C11E4F4-DE32-4437-9627-AFF01A905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F6AA1BBB-2AED-4581-8058-C71B715D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F79ED716-39F3-44C5-A665-C1D6C578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B92A3059-FDFE-4913-B241-0F5FBBCE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38C693B3-1870-4F50-B9A7-EE003650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866F741C-86BD-4131-A16A-62691C58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A0BC6521-CA18-49D1-8F05-3321744E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9CA33593-D53B-4F13-945F-A53B4542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AD4C0D7E-998D-49D5-9CD5-EFCEEB68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466A971F-2BB5-42B1-B734-9352A11DF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11269C23-B231-4F38-B08C-D61672D4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83F21BE8-07A4-40FE-AB93-8A656550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DB1D8C9B-5A8C-4283-B87A-5A912AA81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4977E41C-8ECD-4B86-B1ED-0AC88EE0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6F028359-615B-4A90-8772-BC6F8C02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0C379870-79F9-4D40-9278-D11EED6B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C04769FB-4EF4-4565-AA7B-18DA98F7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D40E1C7B-6E15-4CF7-B9E2-E2F99582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53D323CD-7241-464B-876B-7714B69B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ACAB6D2D-BBC2-4953-B97F-FF51BF14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0F4A68F8-777D-41BB-BC13-CBE8152E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D5C65DD5-3429-4D73-BCE8-068DD38F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7A0FB06D-CEB7-4E10-98E3-415D868B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446D9932-28AC-46BF-B69C-F5FC4E54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38F0076B-07E3-4B02-8905-BFC27498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170E3CF8-7959-433A-91A8-7BBE566B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E2B4DA57-CF3D-4D46-B1EC-24A7F7D1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9C418169-32BC-4A03-A8C7-E5A83E68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5EBFFC19-B6B4-47E6-8787-08676BE2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59EB78B7-6955-40E7-A2C8-1476FAB0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03034AF6-911B-41BD-8026-3FB8DD5D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ECD738BF-257D-49B6-8DD5-DBBF3889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76A5C899-35C9-4AD3-AE5E-4881421E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D80CBE87-3D52-4DC1-8AF4-2FB0993A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785BB89A-FC7C-43FC-AA19-52A2EAA3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D707184F-E9B6-45AD-B4F4-DD51EA12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A1840230-51FA-4C25-B6BE-372F7DB4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30A4937C-992B-45E9-874C-CD2B46FC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98CDC9A8-73D3-4F40-935B-B9885216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8586E822-DEE9-4858-A954-B0E2DE37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73BB5467-26F5-466F-B371-B93BED04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034DE5DA-D956-4BB5-A7E9-F27BE9E6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FAF28FF7-A55A-4179-B79F-8952CCE1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69E23214-6131-4AFC-B009-C2D7AB734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F9801DF3-76C6-47C9-B213-E332319E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D2722F4D-08D8-4C4B-889D-F63FC41B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95CA58BB-6319-4C20-BF64-B038A5A8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B39B0774-925D-4C29-B70C-460022F6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923319AB-53F4-4738-9FB7-62DD1AB5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82772AD7-89D2-4DB7-96AE-72A3A894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B2B04207-CEBD-44F5-9B31-5305CC8D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FA62E493-ED8A-469F-A3E6-C301A189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6D125AA6-8660-4F75-9240-56AC0986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DCA9EE90-9C51-4F0C-9F84-4DEBF22A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32650EC5-8A63-4592-BD35-4A336C56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60155DE8-7EB7-4F36-B93F-27F32F8E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421AB001-AF46-4359-A4ED-E4C198EC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2AF1B23E-936F-43F7-9C5D-DE618383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4D57947F-437A-4E42-BD8A-2FB0C352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7B152F75-4A6A-4A21-9F43-190267EB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7062AE1E-0D28-4B74-ADBB-5F7EBD24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7C2D3084-F3D4-448E-A88F-C93153AA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22655004-E41F-4D6F-96AA-72F25070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D344711A-5B03-433C-89DE-8A2297A3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02B94CBA-9D74-42F0-8988-E612A9B3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925F8452-9F6F-428E-9049-7BC3EFAA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38A40BE8-DB6E-4811-BE90-065562C74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A9AFA952-2379-450C-99BE-95E3D352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1CCC427F-83FE-4252-A84B-CC9C74EB4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B87A4EAD-E5C6-4977-AEBC-8F367DCF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6651B46D-4BBA-4B17-8189-1C823B98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47EF9B71-AB4A-4C0F-9A52-5A923F9B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EF3538B5-F414-47B4-9919-ABF68F2E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693886D8-0667-41E5-B6B7-38121B76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83D1E02C-2553-4A2E-B72D-EA562199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103AAFCE-E443-4A8F-AD95-69B1098A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87F1B570-91B1-482B-AC79-18CACD0B2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5DE293FE-F6F0-413F-AD10-A8D15599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70E75B81-5C7A-4652-89A2-4E204ABC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FFE3D96E-2A42-43EC-880F-E93539A8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97628584-35A1-4944-8E47-E038ED6D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74AAEB20-B748-44D0-9FEB-51255039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5B3EB125-A7A0-45AA-B5F6-8DDBE618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1287ABC0-AFC7-48B5-B3B7-129F3E440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60FAA24A-BA3F-4F64-9EDE-2861B0F0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9129FB20-BDD5-4420-A679-ABC37B2C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2521B9CD-CF91-484F-966C-934AD9E8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410D54D4-35F9-403E-89FA-ABBFED48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E8EE8FF4-1D21-4698-92E2-FCEE697C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FD446D9C-4AEB-4EB4-9020-C61317D1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A41E331C-C48C-4EDB-8BFC-6891248F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AEA60F0D-F50B-4EE9-BD25-159D6A7E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CACC7764-4853-49DE-B60E-2AD68835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A5177E51-08A7-4E1D-AF09-F29FDAB2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DF0F92B6-0A2C-49CD-8D6C-65315061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5B47822C-3FAA-4281-A053-F0B3C71C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81529712-DD83-4A68-823E-48C2F009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82A40A27-E02E-4D5F-ABAB-4AF1D033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D54A4C7C-E5B1-4C48-AA0C-94FB8553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0184DD76-9B21-4B3F-92A9-DA8CD901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6A9AE57B-9A3D-4EF9-B8CC-F67CD78D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7D2CCB02-0BE7-4318-BBBC-8CD13954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90763EBE-3DD7-49E4-92DE-5389EF4C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84BA3B2B-8D4E-4C17-AAA6-E43A0F85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89FD323D-BDA2-4A8E-A912-43E42EC1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88FE815A-40BF-4638-B16D-B3ABE072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FA695253-85A4-4A24-BAF1-55545977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8BA0B9AA-EE3E-49F4-8CB0-59D4A72A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7DFF31C6-180C-45C4-B515-BDB761F96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64F09732-F745-4752-A8C3-343D67CA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1E5E9E5E-9AF4-4B79-8118-59D0D4F4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3FBF677A-B654-440E-B00C-F06BCBD3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465B06D5-ACC0-4E21-9ECD-D88D602F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585E3898-953E-43D8-8E6F-B458D816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C7445239-F57D-4C67-8525-46AF1128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BF9909C9-FA69-4D46-AE89-7FF512BF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DDCBC82F-5DB8-46C3-A156-0C9B297A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C881CDEE-7204-451C-9A77-0AA3F05E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7510B18A-1471-4408-B60A-B93C9DF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A1A45C9E-73AC-45FB-B6F0-491D2E181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AE56ECBF-373C-4BB7-89EA-70ABAFB0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67A37C2A-8B3A-4247-A287-F11F38F5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8996FB87-3400-4DB2-A57E-EE18E8BC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7444C9E4-D834-4432-B27A-3300B559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073D3337-E170-472A-93C1-9A619745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A81639C5-63C5-4BA1-B7E9-F9044554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5189684C-1CD6-40CE-BED8-1C040B37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8E5AFEAB-6EE0-498D-9B17-658E0E10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8D375A23-87A6-4DA4-B9C4-036130A06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D172889B-F665-49A4-A56F-F913DC94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FCD296B2-1EC2-4A5D-BAE8-2111C6ED7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0521C682-85D8-4240-8933-6C30D299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EC8BB7C0-639E-4775-8ADC-E4A56EC27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5FB72F29-A0CD-41B3-B345-6B6A9386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DAA1B296-DB2C-48E3-8CE5-6615D7A7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DD8A6B84-CB15-4E99-AD3F-EB9BB088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BAB53A6B-2F96-4BC8-8DF5-DFE9823D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4F502EDB-A361-46B5-A23D-81B19CFB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BC610CDC-C5A5-49AA-8B98-1D3CC64A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35F8A5D6-E367-4562-A9CA-4D610BBC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CA882A37-74E7-48DA-9E88-3E8832EC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7FCA3A81-D7E8-492F-B0F7-518D6EA0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9AF3DD4B-F420-4D0A-B151-86CE1864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604186A6-42C9-48AA-93A6-FA3FE749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91F2252C-6051-4458-AE31-A40B6D3B3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E55137E5-FA43-4066-9598-DD6D844EE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8B1A5859-EE3C-4971-B578-F31ED888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1FA661D4-AB27-4D8A-8A13-601DD2DF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D8BF91D8-2895-4DB5-A4FD-A2789AF69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944EEAF9-6D10-4DF4-B0E9-08ADA106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97FA5074-3165-4022-A2B6-84720E6D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11D8F114-F636-4878-9931-5A7CA200E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BC1A2FB4-FA59-4E95-8595-87472FEF6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08912CD9-4847-47E3-B2D4-E10C8C3C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7CCD5F7B-95D4-4B6A-9DC4-BC2B44C6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8A6A84BD-01AA-424B-960A-10ECB211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2F5B68FC-13CD-4555-8D43-8C7F1506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E9118214-3F9B-44CF-AD0D-A58F0653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06A7A3CF-F0BE-4ED5-9534-3D4792D2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66512242-4F29-4744-8D94-9EE7E2DF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9950C508-1942-449E-BE49-40C9FBDF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A0845E43-E514-4369-95BD-367D03E0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4DF2F582-8BD2-4BF3-91A8-41FA2318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A6611DA8-9156-4142-AE4E-CF431112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83843F6B-1626-4C63-B670-5F608CB8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02D537D3-5966-4534-A911-86A2562A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ADD89B97-1980-4D1D-A6D8-1993B8A5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48444F51-8AF3-44F8-9278-0B955D02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4C51DBCE-ED2D-4060-ACB2-1C676656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DC7224FB-2C22-4BC7-95BD-1FC2EBA0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B5824014-6048-4431-BB49-202EAE55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EBC303F5-8052-4B67-8FB5-31AFCDEE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E33938A2-7AC8-4757-A395-73AB73201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F68C3B13-FC36-48EF-8452-0705D072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8E9D025B-F570-4D7D-819D-DF9E62C6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E88BBFE5-6630-4B5C-844F-75C0223B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622F361B-F194-4BD5-842B-872BF1BB6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5B39D64C-40D7-40DB-8CED-DF6A4C91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8A156AA4-E2AE-45FA-85B5-AA5F2889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FA2097DA-92AE-457C-AC3F-8C5FFA55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E704F2DF-020A-45BE-975E-96413A13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B1AF24E5-47A1-43A6-BD43-F9709357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3A8FCCAA-3ABC-4155-AC09-8B0006AB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A8510D7D-88E2-4DCE-A4B5-9448FA83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E829D17A-BB7D-44A4-B468-8CCE984B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393E2B11-D865-43B8-A26F-D01C212F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B1A4086A-58F5-42DD-A5CA-1B24C67E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797B3A00-396C-4779-A707-88B20918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16F857C8-22F0-4D93-B523-7C599633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6DA73D8E-3AED-413E-B642-F63FA8242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A9FD81BA-0AFF-4FF8-9062-C154E9B5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20F236F4-C38C-4873-880C-3E4F2F74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582575FB-CE38-419E-B904-6411EC74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EF2BB4E0-8A1E-462E-AD07-3A55E509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385B3B8D-71E3-4F17-B707-DBC256ED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928E3DBA-0DC8-46FD-BA7E-C55CEE9C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7443487D-3182-471D-B4EA-AA4E32FF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227CC916-128E-4B97-A24D-71585B82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37187600-802B-4B87-A96B-ADA0BA6F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F75CA298-1213-48E4-A104-D1EC9272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9C036665-1534-46AC-97A2-C99F372E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77DF2DFB-F170-44E2-82E9-505C47C9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488DE81E-52CA-47F9-97D9-7D243430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8D791671-871A-42BA-BA8C-68ED651F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748E2274-FB11-4E6C-972F-6BF4A9F1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8B44376E-D1D0-4587-B7AF-E79CBFF1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9FF2B53E-44AC-4DAF-A64D-A7964CCB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F3190293-78E0-4868-BCD2-3240B3F1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B4E54EE8-3957-4BA7-8765-48B0376D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D987A3BF-DF8C-48CD-8A2B-6312DAD3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D7B21661-6AE6-455A-BD18-7F097BC5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7E13CF65-4E48-4028-9E63-835BF958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4262B4F1-995D-49CE-8FCF-1B0F09DD6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762A0272-9267-4F45-BCF9-972719E0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5FA9F411-9EF5-4389-9F7D-A38DED2C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8F1B048F-E754-4A0C-AF6A-9CBD4BD9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A9391BA6-C647-461C-A69F-24BC57DF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C62C7D14-656E-4141-A108-6A5FDF29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D44DAB5D-68B1-44A9-89B9-10D69685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403ED79D-1FA5-4044-BA7F-B7DDC982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A6A432EA-BB5D-4C7C-8735-6D201EC3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F5667147-E134-43EC-BD62-956A6A7B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AD5CBB67-F608-4EB0-B158-5A9A08CD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15BD6B4F-C4DF-4DCB-806C-21C7FE28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1DEAEF35-6FE4-4D32-B9EE-EEEB0E3E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041B6374-2097-48F1-8D73-C5F1D67A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3CACE227-E114-4845-82EF-D1279AA8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FD58734F-F2E7-4C8E-8CAB-223780A4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480D8C43-69AB-4C77-BABA-A1649C76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A041B322-7E63-49C9-A634-DDF86232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D7F3CC92-6216-4A68-A1BC-221DD05C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64076880-41EC-4BE5-8043-D03B67B0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13DA6D11-48B4-4027-A117-9E3C3705B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B81C1BF1-8224-4F5C-B1C5-2B4699BB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378CD43B-5FE7-4B9E-99E5-CF073DAC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40A1A6B1-7312-46E0-BB3B-EB173A40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26A055F0-7EF4-4DBB-83A2-60895466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02F11D9E-A5B4-4F18-A6E3-D61E6DF9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52583771-45C2-433D-BBE0-E54D15452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DBF87E58-2EC2-47D1-ABD9-F6520838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B6D85ADC-A138-4BE0-BD1F-19F75C0B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82C651A8-36F4-481C-B142-C97C6C7D5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354195FD-1693-43FA-9A41-2D657320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F062E90F-8C8E-4C1B-8D1F-61EE7A74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9A27F811-C39A-4F3D-B2DD-A91727A3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D1FCD164-7E58-419C-AD9F-D2DDC379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7306C258-4B7E-44C2-A9D9-4FCBB607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A4449EC6-1B16-4F1B-BB93-86CFBC25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2624DBCA-29C7-418E-9BE7-F6F58DBE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BC42E38C-789E-4BA3-9791-2787D5EB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E496F038-DCB1-4D61-9A50-2634933D3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EB4F90DC-02CD-4047-8F9A-970F68927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9D734304-CF24-4F4F-874D-69695A8C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36B4B44D-94CE-4666-8C67-5AB1ABAAF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A0FC9E6F-AFA2-4002-867A-D7AC2DF0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C8C6E29F-BB52-4119-BF60-3EC0DE30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7DF17164-F8D1-4EAF-865F-6BE5D576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97191D7C-58BA-49E6-9325-C1A4F03F0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0C59E1E5-586B-4715-9814-C5E87199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69FD4CD9-75E4-46C9-8FCA-387BAD37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F9FBCC96-8481-4CD6-BA9D-1D93E819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56BB9189-DF45-4DEE-B84F-D3C4E369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493E9FC0-A8A9-4051-BBC6-CE99FFA8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9B896BDE-62B3-4D7F-9516-C6F00D22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A60F2510-D2DF-4086-81A9-02711DB4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5E8F513E-3111-4B30-94C9-1F6E73A8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858D9C53-AD6C-466D-A817-AD1A0655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DCBCF459-BC8D-4D07-95F4-127A65A2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848B77C0-5E68-45D7-8C9B-C26EFA18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90098931-712E-43DE-98B9-0A8D80E3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D8516BAB-8473-47FD-B27B-8B9AD240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C7047A81-D7DF-4639-B93C-B17B33EC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8B5EC757-6ECA-4CC8-B8E3-B9633BA8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99C0753E-D9FD-43DE-BE5C-A40663C9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F1B62603-2432-4432-A996-538CDDCE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B945996E-DB07-4B59-8E10-3471CFDF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2FCDA503-2C23-4D78-85C6-8BCB1A92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DC92E72D-1450-4FD7-A40B-A9FE2E78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35ADD980-1DCD-450B-977A-18A4E189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80E81BB2-369E-428B-A5CE-6C5249A20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5D1F5B08-C70F-4964-84C2-CB99ADE5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6A8FE349-6106-4A48-B28E-07237E4AD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0F8C54E1-4422-42A7-8578-DD5E0016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AE3E38B1-0DBC-4D13-BFD6-D39ED650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852964DD-1BD3-4228-AFF5-6B8C4A93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E85102BD-5741-4988-B3D2-3A38C2B7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63F78B08-CABB-41F5-9C5F-CC7DC41D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44E6AADE-4603-4FEE-86E1-E3CC9CCD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97BA1650-7DE8-4B1D-BE26-6ECE5E9B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4DB287F0-9CE2-499D-AA55-4529605F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E8BC9C90-82DF-422B-8FED-EA2C36EE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49966627-BBC4-4417-A9CC-3B0E5724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CFB49FC7-27C4-42AA-9B24-76E90458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0094A341-C1F7-4B0C-847A-0CCDD1D1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4F2B44CF-A6C2-46BD-BD44-1D8CD409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1385D759-BE00-4B6A-A189-3FE8B188C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0D326C12-2F87-49C4-AC69-3E8B2D88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481814BA-02AA-4422-987C-EED7C62E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F721A9B4-4B82-4273-92F3-CE5E9A7B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CF5931AB-264A-4C61-A0F2-738FFFED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4E608E96-FE9E-4BC5-8EBC-84A71546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F4DFA9A6-78CE-4E63-8037-FD06F16C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C9E002CC-93C2-4C88-8E3D-84C404DA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DB5CF60F-C227-4F45-9381-93168725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17B34683-279C-4102-B6E2-2FAD7355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74E4C20A-9732-43E8-A789-FFDFBC5A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EDAD2A80-993B-4BF6-B8D4-07495132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B0BCE6A5-6405-49F6-AD82-0ED1FE1F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3A14AEEC-9C72-407D-A6A3-40956462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518D3007-25E9-4DB1-9DF7-EA23B25D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77FB5DC6-77FB-4B1E-8D51-25EE1114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9CF70715-FF73-41C9-A005-AF8431C9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99B897C9-C3B5-4137-9471-4A30FDF0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8D29C7FB-41A0-4BD0-AF8D-87786534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19EBB60F-3E28-4C9E-8D84-055C56C2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6701E525-5F8E-4315-865C-3E9DC9154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8B78D998-046F-4176-958A-92989451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C92F04AC-CA2B-473D-ADF8-C84C930C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461457B7-F53A-4CC5-930C-078D4788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8B2E7604-377B-4B5B-AE8A-F8FB11FE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7A371205-4B5F-48CF-8BD0-3F85C2BD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A013D9BB-A7B0-4B35-939D-E3D6FEAB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DCEFB9C3-B961-45A9-917F-1696174D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3482A7C4-C640-4E87-99D6-4B7439AE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CDDAF0D9-23F3-4D10-8118-764784AD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F21F06B6-C94B-4629-A9E4-1C313939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0DD6161D-6FF9-416A-BE0D-3625B691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A7CAE3D3-CC9A-4D4A-869D-A8D66490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4853C272-72A4-4D71-A6CA-B83BB2ADE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D6260B0D-BA30-4D42-A1BD-6483F330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88BAC5B5-3108-46A8-84B4-E8932E47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15C02C0C-95AD-4D1E-978D-6E026E28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AC1A95E0-DE9A-4692-B33E-5AB3F34C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14E555AB-007C-4134-9204-84A0EB91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AF69227F-31F3-4DE1-BD86-7C747E38B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9FDBB51E-3DB1-4FBC-BEE5-00EA3CE1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8E0568ED-D815-48F6-9571-52B2BE01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8BD3E6A9-8929-4081-8ECD-4A53331C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F986DD5D-D7C1-4ED0-AD33-0621C0BF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8B345EDB-BDE1-44C8-92AE-EE14FCC7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9AC47982-5ECB-4FF6-856F-75065F50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3215F867-CA5B-4A02-83F0-0887BC70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E1F914E8-DB06-46FF-8F9C-73AB85404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34CEC19C-D655-49ED-A355-EBB70B87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53C9DE5E-5668-4A0C-B248-A3399E93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572D376F-85CB-43F8-9BA6-DCE9DC22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B69FC632-C351-480D-B796-8D5121E4E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18198CFE-758C-41EE-BA65-38A7B7B9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145C1839-06A4-468F-A77C-A69C4FF2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24B83CBB-7CE1-460F-9699-165BB010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E1FD89AE-4F1B-461B-BA1C-2B9B616B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4135E418-7B59-4691-B746-58A37227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3303C0C2-1611-48C0-B5E9-B2A89580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07A116F7-6D0A-4C92-8B4F-ED47F1372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C437A3E5-58B0-492D-A66D-09D5BD5F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A080467B-725D-424E-A2FD-84E7C740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DA492F4E-84F1-4C19-A9C3-9666A113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CEDA26F7-AB23-4A80-9088-8376018C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7135720D-9BA3-45D3-9928-32F2DE5B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A5827E84-7CE8-4B84-807C-BFEB4FA9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210C588D-F48E-47DD-90CD-A03014D5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A582E098-7AA2-43F8-B06C-47254546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9118AEBD-337A-45BB-B55C-DFED500A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42C777ED-2C73-4C02-ADE9-19E10D58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2E5032F8-7BC3-4A0F-8F8E-C92816CC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AB0B42ED-8BE4-4DE4-B744-34E893AA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AD1C48FA-8AE5-4949-99AC-20A3207B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E6A16524-B15B-4A76-A85E-0085E0959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8785C279-876D-48E9-8E54-3B94ECCD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1B872CF5-6A11-4990-BA33-7208145F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51985C59-4EBF-4619-B69D-A9A40868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DBD711BA-9A63-4B68-9DFB-372FA07F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92039A9B-334A-4598-8AF0-B1E2F4F7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43F4F758-0D51-4A3A-9B30-71CFC78F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2D283DC0-EA17-4A81-8ECE-4A02D813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DAECA097-348B-44A3-B0C5-FB5EFBD6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54ED3B58-E3E0-4479-B468-934249FF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C6828FF2-CCD7-4A7F-939A-BE5E9491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F713E1D8-8030-4707-9113-3D10CC4C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5F4EFA6C-4B0F-4A3B-8108-AB5C5F1D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BB662EB0-7B45-4E82-8844-0C33698C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6586C19B-3BF4-4B73-84DF-71D0343E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0842F749-4EA8-4ABC-95CC-4582C7E7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D2543E2F-9606-48E2-A449-8DC4ACBE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562C018B-13F9-4E52-ACA3-ADF0245F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78741C44-EFE0-4BCE-855C-54BEEE34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27343212-B27C-47E3-896F-D66B0CBC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0441D7F7-73A4-48C2-87ED-449A24708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33FA5050-F3E4-453F-90BD-8E934574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57088666-4BD8-46B3-BA1C-A0F70213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B1335CF1-F0C1-4295-AEC6-DD2A17C2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1555525B-9FF3-4C4F-9F29-2AABB1F9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F01CC0CE-D03A-4E58-BE6B-65A6F882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DA0038B4-7C57-48ED-BD22-D69060CB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C11C4591-454C-462D-B743-1A34DAC5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6CDD7E15-3E54-43B5-9C7E-B173D83F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49209877-1962-4F15-A245-5D69596B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8595C411-9678-4BBF-A752-DDACED0F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8E41DBA9-FAC4-4D9E-91B7-5FEB295D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EEF2F6E3-F4E7-4622-B148-877B3A0F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2E110FA9-F1BD-491A-A5A2-3A39AB7E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E17AD285-716C-4584-A718-A2305D5C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39A9BC82-8A22-49BF-9884-F9FB844C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DA89B80C-3603-4C55-B2BC-FE62C6EA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6CCF6189-ADD2-42C7-8AA3-3ED76A2B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D7140569-4BF1-41D2-BCB2-7BE565B1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7770E281-E77E-4763-9A2A-0149C341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A238B2E9-0A04-4048-B5C1-D3ABF73B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C8F3F40F-80EF-4828-AF74-901D3983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919011F4-FE6C-4F54-8136-BE4400D3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35710F95-2217-4F2E-AC29-C10FF380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7281A8ED-75A2-4B0C-8D1D-2CB5D1DE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957CA8D3-B142-41A0-B081-6AAE1BB4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59FBE49B-36CE-4699-BCB3-24F2DC78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DFBEA2EC-C3BE-474E-8260-A544680A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6BD5F965-38E5-4CD2-81D2-18178763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AF124741-54E7-40E5-A3D9-CF87D7A4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A735877D-1BB8-4676-B7F6-779F94FF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35FFF5AA-FED6-4528-BD45-57488237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6732EA72-23BB-4D8A-8BF7-0E7417A6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F516F6D3-1204-4C2F-A86C-71467105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77584789-F480-4116-9C1F-BB07D46F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9B034374-6679-433A-BB1E-02905DA8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C510A524-8CEF-46B6-97C5-E70EDF10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E75422D5-9C6C-4E1B-B6D0-FD9CFF16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0095648D-9CDE-43FB-BB5D-AEED1B9F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73EDB356-15A6-485C-BF69-3427871F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A65DE446-B21A-4850-800F-93CA577A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BB380123-EA31-462C-8598-3C34A810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6723A4B0-652D-488F-B26B-5F125817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23C92544-E468-4507-9710-03279FD71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06558E47-D10F-46B4-A82B-582127F5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C6537FC9-9098-4447-B86C-8350925D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14A24329-CD48-4FFC-922F-48FF138A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510C11B1-01CC-4CB5-99C0-9AA9C13D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E0BFC386-14A3-4C23-8525-300D9E80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2525AFCA-E022-4827-840E-E7136C40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2119307C-C583-412F-91F9-846550B6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8A331BD1-CDCF-4E54-8EAD-5B960749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B96E3DC8-2180-4A51-97DF-9D9BC3BE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E98B7E2B-7907-4F89-ABCA-CD9C435C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554DA5EE-6D44-4EBA-8836-BC7F4A62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1C108206-C377-4E5A-8C4E-4358CF85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9E4EF0A9-BD00-40AD-890D-84791770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617D9C39-4085-4EBB-96CF-A2F304E8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E1A2F177-9429-470D-900F-499647E2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BD998E59-3A7D-4C0D-968E-243E7E35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E21566C7-685D-4C1A-9088-12D3046E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3CC7FE5F-5206-4B53-A35D-F7C3E486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74995711-AC3B-4AB2-9CD3-6C135D6A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51824731-E667-4638-A9D8-AC65C34E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EC10D573-C9F7-4D52-9BDD-547F5353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9F73BE00-02C9-454B-9145-8B70683F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ABB10302-CC5C-4693-8823-C42DBAC7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4FA71F20-92A8-41F9-9AA3-F82BC08C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0C0FCF04-6FFA-47CB-9FB2-161F2C31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5A33892E-434F-4F98-AACE-8F39E40F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26D2483D-C846-48C7-966B-24BB18B6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FFEB2FC4-71F9-4701-A9B1-3C31FFCB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3B0A2E3A-E437-47F4-9CC8-3898A399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75A4C60D-F662-475C-B838-F6B98D9C4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5A23306F-4AEE-4266-B96B-48AA5DE2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F6BE6CF7-E9DD-4410-AF6A-992F9114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91C50702-58DE-4BD7-BEF7-22E5E6B0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E78B5F46-7E95-4954-976B-EB9443C6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1250F47C-A74A-4EE2-A7DE-CAA4827F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AE32CC91-09D2-42BF-9D45-19B66E6F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16B8918D-D7FF-4C58-B2F7-C5DBE98A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BF3EAD4A-7B6E-4718-9784-9187652D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C358917C-652D-449E-B157-C8A11307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E8388F7C-8168-4655-A282-675F586D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18959AEE-1E62-443D-B27D-55A5B582C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60954CFE-1B96-469C-A47C-BD6646D2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A40409C8-6EBB-4BDA-99AE-DBB43A6E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13C50C4E-35B6-42D1-B330-D5B26373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CE2F7D7D-468B-407A-9504-63888E8C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FF2C4CBB-FE76-40BD-9B81-150E91DA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BE980A9D-A5C5-44B1-9122-524020E6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DCCCED05-66B4-484D-9731-608017AF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F473BA32-757E-4F5D-96E5-392FC965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7A20B1D0-697E-4990-816F-AAB2C4FF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23AB8BED-6C78-4EC0-A35E-8A21ED97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72D66A64-9E24-4527-A122-D4AF68C6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C9858F36-2545-4F07-BBA0-B303AB2D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83AB9845-FD0F-4061-8BBA-C4C14220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E6A27B29-174E-428E-85F2-753CA911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399B42A8-6E53-4EB5-B40E-027C10BA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07A37D03-1A20-4F83-854F-E175E94D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C40EE022-AAD2-4B75-8588-62DAD0D5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74DED662-AE28-4DD5-86F5-7B7BA90B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DF75147B-733C-4B0E-8271-FC9111A5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7708E00E-E0D0-4235-92ED-73346F4AA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A8BEB468-AF1B-4190-9A34-A5549A8C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E9D46AD7-1279-423D-AC6E-E32BBBBA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3A541486-777B-4FF6-B25C-D407176E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BAD7EF71-1D80-4B4D-8C39-FF23BA68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14AC8441-63D5-41D0-837D-F1C7C1D7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CA187BA8-C765-454E-953C-624E8DE8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84492327-D3C7-427D-914D-D7B76583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FBA610C9-2810-4755-BC95-6851A302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699726CA-3944-4AD8-8E89-8993DBDC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E12509B3-11D2-4F5E-AB2F-DCFAE8BB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6E3B407C-6D0C-4EF2-BBDC-2F0BF73B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FEB21015-77F2-48DA-9320-89519278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6076A65C-3E0C-442B-B596-0F0E5BB4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B573CD78-C9BA-4D3D-B268-40AF7C90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6AE2DDB5-434F-429C-A54B-BE59FD18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B1DADE53-19A7-4775-A2E3-8B169C50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A9FE8030-AB09-4946-A5BE-058B482C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0B8769BC-4133-401A-B383-C920E12F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2FAB71E3-7372-4F83-B8E1-6583E432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4DAD24AD-CF70-45AB-8D1B-7F39D88B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1F5555CC-3F0B-4C41-938A-20590E1E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24E908EA-D4E9-4F1C-ADAA-8EDA408D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DCBF37C7-0D03-45AC-8DF6-38258911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61F4EC99-5F0D-45DC-A55D-ADD170C6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C89F2D32-9C52-4BB5-AE50-D621C0E0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74D24F87-728F-4A70-9D61-79823E0B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40C766B1-7D79-41CF-A2B0-D4F3AA21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CF695EFF-9DB6-405E-BAEC-CEBC5B523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217EAE8D-6C2D-40AE-A79D-98212A8E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D3741738-C932-4A7E-BFA2-15A39994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BE9FDA6F-E1B6-4F62-971D-7087DFB2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EABD2898-B952-4B6D-8FA7-40CB9471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54F1BCB1-AC3B-436C-B235-2F5368A8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2B4E3BEE-CEA1-4796-9055-279F45D4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C554E8AE-549A-4313-8B40-41F18C0F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DA93B646-E1F6-443B-84BD-EF9BBDF2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11463742-47B6-4EA8-8962-0DDE4D5A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78660A9A-22FD-4498-AF07-ADE77B34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F9445B7E-423B-4C7E-907C-23211CAB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E3F950B6-081F-48F6-A839-0EC781F2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32D0A310-F80E-4A53-9326-0EC6AD7F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54EEBDE8-E466-4A68-AF7D-500E484E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36B97BEF-2CF3-4A92-9536-D6623466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953F82BA-C091-47C1-A239-79EC087E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A4576FE0-DF3F-4239-96B8-1663C7A8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0315A17C-2347-4760-8C92-6B9EA6FC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23711499-761D-454C-8060-75A3098F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311B94B3-EF9B-4F66-A3F9-409346EA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746FC02F-C2B0-4E55-B8AE-D6F1AEB9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83F3C68F-5114-41AD-AD4A-71C2015C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FC38B0E3-E2E1-4507-ACA4-AC037B4A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58C45174-85C4-470C-8796-52FBFFFF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5F59BB92-5DAD-49ED-A1A7-0B653B9A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6BA37261-AE4C-4CF4-B3DA-2E67A9686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7E83A3A8-D471-4950-A0A0-27350A41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3FA4B274-2078-4387-B840-FE2077A0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4FAF8817-D561-4F30-A5C5-0C95ECFC1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DEF4CF08-A395-4BD0-8EE9-EA257850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8B798670-7256-425C-953D-6501F6DB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A115845E-26A1-48C1-9EB7-7A1B38EB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21312F73-21A2-4AA6-8CDD-A82F8024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DC98CAF3-1D03-4F8D-B4A2-E7DDD71E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22CFDD41-BBA5-4107-BC56-1AD7ABD1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6AC76360-D374-4716-AE0D-14800DBF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F02C16FC-DF6A-4235-A110-0DB788F7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D381EC16-8FB2-4FB5-9F4C-77B149AB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F0EDDD1E-965A-4BBA-AC27-1B0197CB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0F10111A-D79D-4DDB-92F0-7BACF79E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3E95245A-02E2-4AAE-B382-1EE807016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659BEE3C-2048-481E-AEC5-CB29E109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3954286F-F6EC-4B02-ADB0-31AE6E34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12FD079E-F296-46BD-9439-AC040071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7E5B83D5-4BF0-47C0-92F2-914A2AD2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EC0B67B8-7DAA-465D-8C30-4155BD7D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C3FF5302-413C-413F-951A-658280AD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49269F27-625C-4F9B-ACF6-E3A9746D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26AC8768-171A-431B-ADDD-56CEA088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C9729362-2F82-4808-A8D1-5883E2FA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F8802446-D695-41DB-B83B-4270F219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95C9FE92-0029-46BF-8D26-735D4CE0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3067CF85-1665-4202-8A1C-63C5DE34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6F2FA9F1-970A-48CC-97A7-68C62264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B0FCEA4A-D781-412A-853B-683606BF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F284103F-6649-4F5F-A62A-6D14DE8F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D3A22A5E-F4E0-44C8-A087-AE5CB08B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4D1ADD60-7545-43C8-A188-57BEFAFF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306E47DF-CA1D-48BD-B876-ED280AA6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1B8181F5-A621-4495-87F7-EAD09E1D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6B1CC2EB-6429-437A-90EC-822915CD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A5645359-ACB3-4946-A4A2-ADFF72F74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1600D9CC-B020-48AD-9626-1C6D0AB4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F66FF3C3-1F12-4575-ADFA-7E0C3F06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00B83E97-C715-4005-94EF-3273EA6E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7BE17858-A758-445B-B3D6-9D32FC68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8366A097-DFB0-41AC-95B5-54C781CC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DB433FDD-C3D1-4898-B6F9-D783A845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3EBE45FA-DA9A-49A8-BFE0-2DB1D29E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3F5055C2-52EE-4C4D-BC51-E2EAE5C1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95934C73-0BD7-416C-B258-AA696271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B7DCFF46-F67B-4D1E-94BD-12468A92E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A6EE05AD-047B-4BCF-A642-1BDE311C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77F38725-4F8D-4C06-A64D-5927D71C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2FF59BC1-8F22-4F08-891D-B0725422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EA319648-DAD9-409E-BA6E-669E18F9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DAC4E4AB-8C6D-46DE-BAD6-BC37D940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F330622B-4ED8-4CEC-A499-97396641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5C706E32-32AA-40CD-9293-B3C51C80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E8C62513-A1E1-44F0-A158-46221AE7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7D34040D-645A-469B-B1A2-8D276424C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DC4015F6-7249-43A9-A4F4-C00B5218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D9F99FEA-AB96-498D-865E-E3DD7BD7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336149B7-00EC-4992-8797-1720A741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272DFFC7-53A2-4527-B788-61BA68F2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1DC052DE-286E-4CC5-8312-4383D91C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70566201-156B-45B8-839D-CAEC6AB0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BA5A72FB-848B-4B7F-8336-E3CD9A25E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6E806E64-39D6-47E0-AA2D-068C8A9A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08ED041E-0E99-4F14-970E-9E536081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30EF7DE8-B43E-4D13-B521-C7842E66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8361FDBA-E639-40EF-9B58-58BFDA746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2AE1071D-9B79-4D98-B981-BC6C9610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26F5E660-3FAF-45AA-95F3-7537B977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7A306D29-8973-4EC5-ADDD-01E6DC92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54A9B5AB-E22B-4A61-9BF1-283B581C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743EB676-6977-42BC-8AD9-FF9C5745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D45C3EEF-16CE-40E0-AF62-34DE500E4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F1E44661-61B2-4C15-B81B-30702B8D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0DD150DC-6C59-4573-8DB8-A1094321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B6AC0977-8A4A-43D2-B173-6CB6F2BD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712D3EAC-56E1-4821-8C37-71A7F80A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AA977BC0-DF6E-40BA-B1C4-515BA6C6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F1CF0364-7F79-4F77-A192-7A98B23F7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A01CB562-E893-4256-9440-BE3E10CF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5C8291E2-69CF-42BD-AECA-63023F16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2D7F3E23-44D3-40F4-8A77-168F075F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8D14E75E-8B11-49AB-93AB-82C13197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D6DE8647-9E32-421B-9530-0B5C9037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F97BF304-0A19-4A67-9114-25B3FD75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0E755059-E989-42DB-94BD-5B1034EBE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D4C54D97-4BBF-4368-A07F-EAD8C6F55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FCE81D0F-3D55-4BC1-8A6A-239239D78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0E6ADD68-D1CD-4427-A82C-69B90238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DF113AAF-161F-4F00-87CC-0CB921B2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CAECA0A5-E0AA-4C82-A4A1-855CFEAE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51E0931E-003E-45B3-9C48-38E58B87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9BF0A3CD-1338-48DB-B494-6D9FB6D6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827134F4-D9DF-4476-9C45-76DC1FC6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981C0BD2-F58A-4747-A677-962A027F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CF9DADE3-8B32-4C57-ACC2-BFB38960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C11FAD33-9C3E-4351-9A1F-6565F1D8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C49723E4-8332-49AC-8A01-18F9BB90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4D550DFB-F15E-4502-B02A-1B5D7A45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293787A1-2796-49F7-A037-C58F73AB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458CA315-0337-4F0F-96B2-6BB69916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8E16B4B9-2E5A-4C82-ACCF-E18E853F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C74B79C0-22A5-48C6-A2B5-047CF1C0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EE254557-4404-410E-8B56-1E75410B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0572A7C0-E2AF-450C-9AE6-1B279003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7F86CE9B-EA7F-4D2C-BF5A-8774A91A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70DF93C8-858D-4512-A24C-DF40CFA17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9E4F5936-8485-49A4-ABD6-754AAAB5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94A357FF-B16B-43E4-AD0B-24D6FE19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14EF97A6-68AE-4451-BF2E-9BD6F2BF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B60D8778-97C1-4702-8D55-CD395C33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EA50F73B-5F81-4EBA-9C6C-4639E1C32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4303EB5D-D19D-465A-B2FD-AF8EB3885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FDF6C4A1-5064-492E-80C6-76BEB044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E9B710A4-2DA3-4FED-8F49-8958977A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7E30B409-92A9-4A76-9CA2-B945E2EE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42511832-1BCD-4BF3-A211-545DE1AC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112A8ECC-C07F-46BB-A085-F6C9DBE0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02D27252-41C2-442C-B894-5828A754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325BF884-B9DD-4D9F-B9DF-F95B6E7F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D45401D9-EB2C-43E2-BE29-4FFA420E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D9D7A404-70B0-419A-B389-D9295AB5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869787E9-47EA-4C42-BC06-E3C58B00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502F5CF0-45A2-4F3E-8E57-11114861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0C46D97A-A5EF-4E16-BD50-7D36310F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BFF838A5-4056-4E4A-B2B9-13ABE913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C3DF0F27-335D-475C-8F92-EA0C6B9D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AE785342-C141-494B-A8D9-7E2EDABA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2CFC9333-0E41-4D31-A4B8-A879F7EC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14E8A1B0-F3B3-433D-AC0B-2970A7CB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34BAA7CF-978B-4275-8017-90B6637E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905B0013-60B1-4EB9-B1CF-80307CFC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EA4EF66F-7809-4C04-9AD0-20A4ACE0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33930576-0F0C-40F9-A41C-209D278D8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B34D2914-AA79-4E98-9841-9BF35526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7581A5F6-913D-42B3-B796-8543FD1D2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1E035610-20F7-42BA-9478-21C52C22A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064C156A-1E88-40BE-8DC8-3611EF081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2094DDBF-703D-47AA-BD99-EE73CF65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8BE829E6-F6AE-4CC2-B5E6-37812501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C0D9F7C7-42E1-4385-9A5B-780E3BF9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1C24D4B6-1EA2-43A3-BEE9-009B37ED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7891A258-E7F2-4966-88F8-89CF04C8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10CFC89D-4DB9-4719-824E-9731C2CD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59D999B6-B7AB-4FEF-B5C8-7865598C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9A900854-9A66-4B50-AA66-B869C1AD8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E3592F49-D2D5-42F9-B396-8F931C97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75A7DFD1-4D8E-4251-9840-7A9A7262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C4103C55-BD86-4BC5-8EFA-40D56717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B6411574-949B-482A-9C9E-E916BE19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F9A25B6A-BEBF-4DA4-89C3-EE16996E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3283F82B-9E32-4B9B-B12D-4E821E50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D8EB927A-9F58-4327-AFB6-826B4B67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B757B696-AC2F-4C4B-871C-6E1852E9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C1ACDAFA-D9D6-4894-92D6-7AE1C640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62FD4CD5-17AC-4AD5-B95D-3E72AD75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C650F2D3-1883-42D3-A6FC-33A52316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5606718E-273C-46A8-93F5-13D9AC82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27CDD18B-B77A-469D-8B98-08A1153E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0B5CF8C2-E7ED-465D-8819-83B2A9C1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B09707D1-17AE-423B-A4A4-8CB3A74F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440D92E2-A563-4FD5-AF73-65644C72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B1F3E618-857B-4183-87A1-B3056230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A84C6760-EF21-4F39-8392-B6AAAF90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49EA7926-D872-4F84-8281-8A6EC610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F7FE21ED-8FAF-429D-BDE0-C922D040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5AC1BDCE-4C9A-4185-9C95-8622E8462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BF5EBF19-B89B-476D-8262-ED4E107B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E64389C1-CEDE-449E-8043-14F66AA3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0824C893-F67D-483F-A29B-CEC6D0AB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2F2A8317-8C68-41DB-9D32-7929BAF4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7A3074D7-A75C-4025-B1D4-2B0D0978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6BE6C800-C7FD-43D1-B543-0E96CF574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F452DC6D-94C7-4B37-9C09-DF6598CC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9DC6434D-3AD2-4DAC-8EE8-917A2502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7A07FC41-5285-4C5B-BD1B-E59154C6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C05C8039-42BC-4239-B291-5AFF4594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F9FD53E9-AC05-4810-9728-1C639B05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3E832930-749A-4EAF-8698-650CDC385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47273296-5AF7-4DD5-A326-41314B3C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F63ED620-DE23-4027-A07D-9F2D8C4E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2411A99F-79ED-44BF-B511-3DBF1CA5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13CDD611-B5C4-4768-9568-EDB3E1A9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63E52851-56D5-4A7D-8C79-AB99869F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FDD8DAE6-EA81-45BC-B23E-54FB1497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963B3301-FE9C-418D-8B22-A77F2CD0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411C92BD-5A95-450A-83D9-A440038EF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C384075C-9B89-4E97-BC5E-EC50C802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57FC0B24-76B6-4FFC-BAA4-83B4A41D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85BA57E1-E8BB-4482-802C-BC76C872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7541BF53-8E60-4D52-BD43-56A6AA4C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61BEE4AB-7EF7-4947-AC29-ABBE8DA3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5C43ADD8-6C82-4861-BFB6-606AFF1B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02A8D64E-E287-4E65-8E08-96CE62B2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8F1F78A3-B5D2-427B-9C05-8384947F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4E5FC19B-EC93-46BA-BF37-12AEC057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8CE1C138-AC68-4E45-BDF9-8E76B3D1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CCA4BB84-8284-43D5-BD5B-0CFFA51C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FDCE944E-F635-44D0-BC0D-42F12219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85A1B1FE-6FED-4F09-820D-E3311301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2C81F48D-DA6D-4DC1-B255-056289D2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32CA8246-4AF9-4E3E-BD32-70012D8C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7254313C-CB60-4137-9A43-4E09BFCEE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FD538915-D482-4DB4-8131-905A712D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E1A01E1C-8ED5-400D-AF74-723A3E97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65B6BD0D-247D-4B2B-9401-73ED16F4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85A1E46C-D741-4188-A6ED-6E72BFBE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E8F00744-4CA0-455F-8292-426388B0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86209652-EFF2-4B79-9371-6C3F2278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CA7C85EB-825A-4DA7-ADF6-B190E385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F57F6381-75D9-48E8-88AC-3D5C8D84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D1A0913B-2A33-4FD8-9060-E2D79616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36BCAF6F-6BBD-4915-BDCF-1283889D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B2C30EC6-C533-4B8B-A3DF-53959672F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22E2D886-CAB1-42F9-AB1E-7BF30C66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B6E2ABFE-11FE-4F9B-BEA6-9AF63DB0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B0A65A8E-2AAB-4DD6-BDD9-8D69E968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6B223B78-B392-42B4-8E02-3F951C15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31116945-55B3-4FB8-833C-52880C4A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9588B1AC-5CA8-475F-8992-D1EAB5A1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7B7C19B3-279C-4050-8753-27858A20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7E7FDD48-65CE-41B2-8CE0-BBC16DDB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7ED8887E-8DC1-4B98-ABDA-0CC6A130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44810F51-B952-45C9-8129-E70131DB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67E48D7F-6388-498A-9CE6-FEB35DBE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EA5B6F17-052B-4AAA-B905-304597425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83317CE9-3A27-45BF-8D01-7C1FD838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65022E03-72C4-425E-951A-B1FFC6E1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DE0C6D37-2F26-45EC-BF0B-32BED1A2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EDE2D801-22D8-494B-A32A-BB5AA88A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3CE6E420-B7B0-4097-B3DB-5B4F7FF9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1E9FE51C-4FE9-43E5-A430-C93BD2F5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98C63E81-AD83-4258-80A9-CD73B8BF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E3E0A894-1395-431B-AEBA-843807EFB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90561C74-FFDE-479F-B656-110862C2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8627BE58-EBE9-40FA-A364-1DEFB585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D9861655-6F6D-4661-88CD-03171B98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E0194930-B008-4D0B-A62D-18CA8A96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D62FF50A-7607-4A26-BFC8-406582C0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B499CD82-5C32-440C-B680-06CC1187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2973E746-E9E6-4AF4-9B02-67747323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C8ECFA66-F253-49E7-BE3F-E4AC8AA3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ACB15CCC-958B-484F-8007-605980DC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01D95FC1-75A1-4328-A3B4-18CED8FA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ED49DEF7-AF39-41E3-B146-349FDE9E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38921689-8DBC-4EF1-AA32-1905EE876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4FE97039-2DA6-4FA2-A183-324C8FA5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36ED2E6F-1163-42A6-A7F9-C2230F25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48D7803C-1D84-450E-8DC8-6FCFD98D5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B6C02E21-A4B8-4012-BEB5-23A0E280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8377C40F-7FE7-4CBE-83D3-AECA65E4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99D2303F-818F-4880-8997-89BD921F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EEEF063B-C241-4ABD-88A2-DBA880F9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A20C107E-5FF0-4F20-9BFE-A1D5DB5C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36AC37B1-BE03-45F6-B350-E23CA2E10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BEFF4699-05EE-439D-B5D6-BA3057DF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0C7551ED-EF30-4263-A605-38AE8BA2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036B9836-CFF9-4D59-9A88-4CC6B811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DE48D16F-F0BF-4618-AE4C-CBA05452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F1116775-7EF1-4452-AB9D-660BEC37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50722E06-F5F7-42E8-BD34-8EF98AFF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5B9A21B9-C5C1-4460-B83E-8640EF88E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9BB14B0F-F149-41F0-996D-17F6C99A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F12E28C9-9A75-4F25-B89F-A29350CF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ABCC07B0-67A3-494C-AA53-273DB108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6DE277A6-9F89-4244-B6E3-5F7F1CB6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F93BB932-B56C-40AC-AD19-E18F0230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F0617393-E7B2-43ED-A378-502D6966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6F0DAEF0-44CB-4C1A-8D6D-EEF0CA33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683E1DF8-1983-403B-BD4A-1D613BDD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939C9A21-91F2-491B-825C-1C70D783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FC27D0CF-091F-4C14-A203-B56B6CE4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F7A5D379-8121-48D6-9ECB-44942AEE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1D5BBFAE-F2D5-49CD-9DD6-186A2695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192D644C-5FD8-4094-BA92-67178561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6EACD37A-D095-4A80-8CA0-5E5BD317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ECB5796C-A59C-4AD9-8B40-42D8713C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BE4F71F2-EDCB-4B32-B280-4D9A58F6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24A5F2B4-7D0A-438A-9D1B-800AC322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E855821F-5DAF-404E-B617-65EC3472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C77C95DB-0C28-4EA2-BA30-1FD9CE4C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E18A78FC-3090-40F1-857A-D6A8223E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B842E677-FDB7-45A8-92E8-9F1C9B62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1F81816F-094D-4FCA-B02C-E6E4E2F5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9A27D8EE-0157-4B56-80A8-FC128346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7BBE038A-D5FF-492B-8852-436A9834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52A34113-ACBE-4703-B16C-6F8521F88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C679A5B1-207C-4B8C-A4F2-D9D1A62A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1D233267-07A5-4FC0-A69E-1C8F404B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9FC959C6-E977-4072-B2AD-BADD091C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D6689E87-7CCA-4B7C-99FD-80B0E35C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127048DA-AE4B-486C-89A2-1FDBC05A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D144406B-CFA1-4E0B-AEF1-A7433B90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B56814CA-26EE-4244-AD85-0EE08D95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33F73102-4FCE-4ED8-81BF-0AF6AD30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3782FA58-19FD-4901-8426-5A2B76E3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23CAD31B-6DF2-40A6-8BE3-BF1A5F70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1E9A8417-5275-4745-AEB5-5556AB70B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8077BF96-28EB-47AC-B089-40518399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AFE7D964-52E6-473D-9FF9-C80956BB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C0243EA2-214B-4EDE-9A56-20BAB1CF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CBAD087F-BBEF-4E7D-BB4E-E284D909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6275E6E2-2D37-4458-A418-CAF4E35C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184633FA-BCC8-4421-A5E7-0E7EF14E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D0DE2ECE-24BB-4819-8654-10196030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0B2374CF-FE82-45A1-8138-2F0F03BB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C367718D-B8F3-40EA-A5BC-923A1DD9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19F8BC43-AC3D-469C-A8EF-D6395F94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71A302BC-3CEB-496C-982B-DB1A2C0E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ACC38429-EDD7-470B-8835-501A7136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7D682038-15AC-4344-9A1D-560BC98F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43B1EFF9-25B5-4231-B026-B2E8ACD3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374BE6B0-54DB-4E35-A2EF-41D475C7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1D214E30-DBCD-4EED-9F7F-995E90B0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2ED78362-EDFA-4277-B1D4-F46DDA77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46772D41-9067-45C9-A568-4E56F860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AA9F739C-5392-47F4-B3A1-D3AD7CED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E4DB4B81-725B-4A5E-AAC3-19D56969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8BB08636-E2C1-4EA5-A0FD-601B79A0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6EE4D536-3366-4F05-8988-7C45A36D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023E2D0E-9F71-41FC-B260-78E5D747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B1FAB28C-E3E3-4D74-BCD1-B6C46B49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664ACF65-473A-4F7F-B90C-6F2521C9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93268D2D-4B04-45E5-9898-3C200EB8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9B80A1C1-0295-4321-8B14-943E961C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7969F9C9-3582-4FE9-99DD-14B6B714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8181FBFE-A370-49FC-9089-4B0C408A7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DAA6F076-7FED-4246-90E5-966F73CE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A81D54CD-4483-4CDF-925A-0C8E757A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F9F3E332-D99F-482E-8828-DD7CA1BC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83E7506E-72FC-4BF1-B3B2-E2CB0231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97FC8B77-B0E3-43BC-BE81-23805C47E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D5F1097F-E20E-4A01-A55D-F213EABF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3EEC1A85-4FE5-478F-A7A8-A7007657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D196E94A-4337-41A5-B084-2F2F5AF1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36457451-A3CF-4607-82CD-CB4FDD7A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2BE06A56-12F6-449B-8496-672F9413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96D02274-66C4-408B-A0E0-DAB0C9A9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0A50004F-2917-4AFB-85F1-873D5AB0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483B2B18-A7BB-4529-972A-6A0B97DC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2EEC6AA1-02C8-46FA-8C9E-467CEB05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ABD2647A-46B0-40AD-89B3-599CEC14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E665E96B-6583-4DAB-B583-17A3E21A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3A0E8750-C3F2-4761-9F99-821A6D26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9CC071DF-335A-48B9-8871-632E3597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22FC0DEC-5DA3-4B96-83A5-9C0C32D3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76B714A9-EE04-4EE9-9BDC-F17BB053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E3F909E9-15AD-43FC-9B18-340F257B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3DFE6F1F-E3D8-4EED-B111-36392FF3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F0101275-41FB-4126-8CB9-B128F5CB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56EDFBDA-38D2-4ACA-9881-06621D52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50D7532B-0B35-4C8B-8976-3740EB4B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4709CAAF-5168-4FF5-B8C6-FD264586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55C4BAA5-1E74-4E02-97C1-2B08B950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D30D3ECB-93DA-441C-A519-592998BE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A70FEA2D-E7C7-4D35-A3D5-06A79EFB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63D36FE4-13EE-47F6-B21E-1FE2623F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DF554813-026B-406E-842A-589D8F2B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CDECC600-9B43-4264-8BF9-C8886ED3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8BC80BC9-ED2E-4767-B3BA-A4EE5549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CA1E0027-E7DC-460F-BCC5-3DD3617B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7F2AD1F1-5DFE-4A16-AA79-F10D0E466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715AA161-188D-4AD4-915A-34776938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F984FF33-1AB8-4618-9987-393116D6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0165ED37-9D81-4F4F-9416-D4BBE6C6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0B688F66-72E1-410D-84C2-E79653DD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EBAAF4AC-5A4B-4AB7-9F61-AFBADFC5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9A0D3811-F986-4339-9348-03D48EDB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B7B9DF24-BDE1-44A1-A966-D95558EC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9BC24A06-1F80-4F56-A3BE-0A40BFC3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BE563F6F-83FC-49B1-BA08-7CFA3C9D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491CA8A8-B73A-4F6B-9509-BB725093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48CF9476-B94F-42EF-833B-B4F5FCFC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9AD5DDE6-ED20-414C-ABAA-3FD8D7850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007A5005-BFB3-41DC-86C3-9E21DDAD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7A562119-853F-4F5C-8047-B1A4C8D2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61912522-4239-4B0B-B5E5-D12340D1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0FF0B39D-17F1-463D-A42D-7A0ACF1A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683338FE-E6F2-4E14-8417-7623E38B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62B00F4D-F772-4C30-8C86-ADC16E4A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574EAEA2-848B-42DE-AEF6-282F7776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5ABC9566-CE7E-45CA-80BF-8C7C9DA1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0EF06386-E7F2-4C5F-9C1F-633B04A5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FB1B2D0D-662D-4230-95EF-1E55E2DF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77BCF450-B80B-4511-82DE-BBE417BA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2913E23A-BCF4-4F3D-BEC2-76114D96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E8C1309F-6681-43F6-9296-1174BEB4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33CEA2E0-F3DF-416D-B7B6-9B3E6561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8C373B2E-E0CB-44E9-A23E-1F468C29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967CEF72-AEDA-4E47-8422-64263037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CF2E672D-55CC-4C9F-BBAB-24C36DD6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D2B8A910-447B-4F0B-9B78-4BD00A23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C20773DD-C403-4C3B-95AD-A7C5A6DA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AA16B6FC-BD49-44AF-9DD4-58EB99DC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C46C7AEB-AEFD-4175-B90D-ED38AEE0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5AB5131C-2E9C-4DB1-8F78-B113BC9C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556D32C5-CE2D-4F17-880A-7A450AB5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70A10B87-58E9-413E-991E-B46E6F6A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53381AE3-184D-414D-A934-E514B187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C9B00CEF-7151-46AB-8A58-6775AC3C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6D2A19BF-E003-4095-994F-4F474B89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6AF98AC6-B996-4407-B34D-59AA1196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84AA1E4C-266B-482D-84CC-65DF4AE1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B26FBAFD-1591-4BAE-BB37-380BED69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94653FE9-7BBB-4E81-9B21-9964C3DC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52400F74-F754-43CA-A1A1-2FA5F9CD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76DEECDE-86A2-4E50-AC48-C71084D0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83B56CC4-6DC2-41AC-A35C-9E8600F0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E80EDCA2-BFDA-44B3-8E32-60AD3F2B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223C545B-4103-4E73-B54F-22D5C579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5C74E2D8-1CB8-42E2-88A4-D9D50A98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2989264A-2B03-4562-A113-0416CC92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67AD272C-A6CE-4299-9F37-E70835181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FDC08AAB-B544-4E44-B171-ACF9A974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0788FF14-E8B5-4914-9537-965A4426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DE158F3D-70A8-460C-8C79-CE1E1268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6D3C7C70-1FFA-4C7D-8CDE-41267981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0F284ABF-1AC9-431A-95B2-3484BC158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9960F43B-7D6D-404A-9069-EBD7D54A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AE09E5AB-6BCC-4EED-BDA4-4BAFCDB0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7D2AF712-56A4-4957-AAF8-E1E840E6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52E3D047-D196-4443-B1B1-EA89C995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642D99AC-3BB5-4EC3-85E7-C7DAD601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3A0C8321-B10E-4484-A166-D62F1FF8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41027480-44BE-4BB0-9EF9-0BFA8BEF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7E9C7B7E-6F64-4356-83DD-D48613D2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D56CB450-52DD-4752-9E13-5DAD6D50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816754FA-CB23-4C12-8541-DB032285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6C02F1A6-9205-4A54-B3E6-94569884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6AEFE0ED-CE2B-4CC4-BEBD-5824CCBA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ADFC59C0-F1E0-4DDC-80CD-27621854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DDAD1419-18FA-4C56-BAAC-D8960239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A32A24BE-5671-4824-AF47-AFC31676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2BCC565C-FF75-4730-AE75-57EFA39B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03597F1B-E1BF-474E-A0C4-8CA9BAF7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BE8C8EF7-687B-4760-8528-AB102835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E7DC6CBD-71F1-48E2-A449-76FB8FF3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C5A37E44-B784-46E8-9ADC-72B605C48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4C3B5EF0-CC04-4A22-A79F-0D26F3AD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CEA93182-0EF8-43CE-A61E-B3830D19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5A9DE371-5B5D-4880-A317-2B712912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B4B98EBF-592F-487F-9725-AA0C8A1D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13B601ED-1D1F-4547-8D4C-01968115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5C9CE521-0022-455D-91F7-F73D2A78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22A744F1-64F8-446D-A869-0C27EBD8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315FA519-F110-48C3-AF25-C68732C6C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DDFADB2A-E8B8-4E23-9138-EC7E4BD6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978072EA-684E-4338-B4FA-A49F4254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DF23F634-2B33-4F5C-A558-60772DDF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80CD9693-6E3F-4BF4-A7BE-26D97437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66922712-33D5-4E4E-B87A-658569C6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DBA13DE4-DE53-44B0-844E-DC5D1AF8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7BA85160-F650-4261-B478-8C0C816A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03456C6E-A2FF-419F-9DE9-4BC1D12D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DCBC417A-9E45-44E8-B22B-8AF9BD38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7703B501-8AFF-4B56-9487-C85CB799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55027974-BC1C-44BC-A78E-30FE4F80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AE4BDB8F-8BC7-4A77-8A18-64B7D788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8C1514AD-43F7-4066-888B-FBC34E12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766E8A3F-494E-45FF-860F-0D935DDB6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ED770560-47F6-409B-BB46-409717CC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067F2B89-8E88-4321-B74F-FB129782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C33BDDE2-8115-41C1-A985-0E8F75AC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46B73B35-207E-4EAF-BFAE-84A89B4E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8643F1DB-735B-4A2F-9E6A-6F56228F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C7AD7662-33A2-4933-8DA2-81DAB373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FA5C7A3D-666D-4637-AE08-C60DA9BB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157EEBC4-BC88-49B2-961B-62787A52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7CD0D029-B58A-47FD-A380-17C9245A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0B1C36AA-FFA6-43FF-809C-FADBEAA4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60E3AEBE-7EA5-42D4-8561-0BB4220C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452AE147-5FFB-427F-96A7-7989F897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5F869A6D-45A6-418F-8996-56FD25CE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6482D0A3-69ED-456A-8941-F337262E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495B5A81-7609-41D6-AEE8-07E9A293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EED17DEC-45AD-4BDE-B905-DA7387ED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26D73137-A596-4C03-89A7-075932AB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3DC19A3D-7345-4663-90FC-6C3DF28C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9A98A528-8236-4399-86D0-7356758E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E0301206-36CB-435C-B616-F12C3EE21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2CD1A6B7-3CF9-45E1-B46E-3FF9197F1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281C36A1-C209-4EDE-891B-35EC35A4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4E140F8D-054E-453B-B62A-2DBD068F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2E3A179D-5CE3-45BE-B334-00B19D0A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23AAA81A-985F-4620-A450-7294299D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05C7C00A-F856-4EB9-A2BB-DA0700F5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D6AD70FF-5372-42A1-B679-9E21183D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6419AFCC-A834-4C43-81BD-87B215115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ADAD0163-4998-41DE-A279-86D64DDE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D864FA25-642E-46DD-B0E4-1492F3A3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F3B650FE-6B03-44C3-A84D-B12792B3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5F0589F9-4CB7-4016-B33D-426C0088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DDE886EB-8F99-4972-9DC5-10C48AA4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29E522EB-C1FF-40D7-83AC-5759A861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8827217E-9B2C-45E7-AE18-D7E4F8D2A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B986CDD5-1639-4867-90F5-94F23AB2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BC9B59BB-F929-4797-939F-D1EBDC97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10C6352E-7CE1-4AB0-8FCA-D013A7A0A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9C83DFAC-4ABE-443D-AF6C-4B1A75BB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45B8E1D4-A852-40DE-A126-8A20A856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DC27743B-F12C-4AD9-9420-46FFB2EE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EBE2C4F4-4B74-4585-B6DC-9EDA24D3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6D69D685-E31C-4D04-ABCB-DED65771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0321D054-6AD4-4D87-B9D7-E8C8B528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E4D7F6A3-2A13-445F-9857-6E3B5A8B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1E0D4196-3E44-453F-BDA3-DCA9ACF4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781FE6A0-36C9-45D3-AD25-F368D968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C9818A57-73C9-44B1-B31C-CF223A46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001352A6-7B01-4E6F-98DD-55249B7F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E0333FCC-22C6-4509-9445-BDA94045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F29680B7-D684-48EF-9C8F-11E3AEA9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09719B59-E5B1-4262-93F1-C3167182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A68A9654-45FF-4A24-9C79-F21FB72F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C29CDDB1-E5EE-4322-ACF2-010F4753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597C57C4-6EA5-4A50-A521-16486102F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B8DBE8E2-86AD-4A6C-8BF5-3249A811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540A55DF-D12F-4423-A968-3046BE7A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7E28E8B2-EAF5-418B-8163-E49A74C4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E265BDB5-9C98-483A-BA62-02326A09C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9943C352-C5FC-44B2-A880-972132C4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673A09D3-2E10-4442-A590-EB3DC112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C6E67F81-A52B-4027-B427-767B756F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5BDC3-9053-4EC3-8AB7-C4A8549668AD}">
  <dimension ref="A1:T39"/>
  <sheetViews>
    <sheetView showGridLines="0" tabSelected="1" workbookViewId="0">
      <selection activeCell="H27" sqref="H27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6508.05</v>
      </c>
      <c r="C8" s="21">
        <v>702.84199999999998</v>
      </c>
      <c r="D8" s="22">
        <v>12738.83</v>
      </c>
      <c r="E8" s="23">
        <v>569.89200000000005</v>
      </c>
      <c r="F8" s="22">
        <v>7756.43</v>
      </c>
      <c r="G8" s="21">
        <v>629.846</v>
      </c>
      <c r="H8" s="22">
        <v>21026.901999999998</v>
      </c>
      <c r="I8" s="23">
        <v>513.78</v>
      </c>
      <c r="J8" s="20">
        <f>+((H8*100/F8)-100)</f>
        <v>171.08994730823326</v>
      </c>
      <c r="K8" s="24">
        <f>+((I8*100/G8)-100)</f>
        <v>-18.427679146966085</v>
      </c>
      <c r="L8" s="20">
        <f>+((H8*100/B8)-100)</f>
        <v>223.09066463840929</v>
      </c>
      <c r="M8" s="25">
        <f>+((I8*100/C8)-100)</f>
        <v>-26.899644585838629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3316.55</v>
      </c>
      <c r="C9" s="21">
        <v>376.387</v>
      </c>
      <c r="D9" s="22">
        <v>2341.02</v>
      </c>
      <c r="E9" s="21">
        <v>360.57900000000001</v>
      </c>
      <c r="F9" s="22">
        <v>3583.13</v>
      </c>
      <c r="G9" s="21">
        <v>383.13900000000001</v>
      </c>
      <c r="H9" s="22">
        <v>6830.06</v>
      </c>
      <c r="I9" s="23">
        <v>410.44499999999999</v>
      </c>
      <c r="J9" s="22">
        <f>+((H9*100/F9)-100)</f>
        <v>90.617141995964403</v>
      </c>
      <c r="K9" s="23">
        <f>+((I9*100/G9)-100)</f>
        <v>7.1269173850743499</v>
      </c>
      <c r="L9" s="20">
        <f t="shared" ref="L9:M10" si="0">+((H9*100/B9)-100)</f>
        <v>105.93870136135442</v>
      </c>
      <c r="M9" s="25">
        <f t="shared" si="0"/>
        <v>9.0486653364754943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756.8</v>
      </c>
      <c r="C10" s="32" t="s">
        <v>16</v>
      </c>
      <c r="D10" s="20">
        <v>452.89</v>
      </c>
      <c r="E10" s="33" t="s">
        <v>16</v>
      </c>
      <c r="F10" s="20">
        <v>487.33</v>
      </c>
      <c r="G10" s="33" t="s">
        <v>16</v>
      </c>
      <c r="H10" s="20">
        <v>308.76</v>
      </c>
      <c r="I10" s="32" t="s">
        <v>16</v>
      </c>
      <c r="J10" s="20">
        <f>+((H10*100/F10)-100)</f>
        <v>-36.642521494675066</v>
      </c>
      <c r="K10" s="32" t="s">
        <v>17</v>
      </c>
      <c r="L10" s="20">
        <f t="shared" si="0"/>
        <v>-59.201902748414376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8_10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2023-03-15T09:34:57Z</dcterms:created>
  <dcterms:modified xsi:type="dcterms:W3CDTF">2023-03-15T09:35:28Z</dcterms:modified>
</cp:coreProperties>
</file>