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C3292EC5-BCD5-4BF1-8CD7-1FCE5F59EA2B}" xr6:coauthVersionLast="47" xr6:coauthVersionMax="47" xr10:uidLastSave="{00000000-0000-0000-0000-000000000000}"/>
  <bookViews>
    <workbookView xWindow="-120" yWindow="-120" windowWidth="29040" windowHeight="17640" xr2:uid="{F36EB5F5-EE4B-4D8C-87C5-18E136B45211}"/>
  </bookViews>
  <sheets>
    <sheet name="9_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<sst xmlns="http://schemas.openxmlformats.org/spreadsheetml/2006/main" count="36" uniqueCount="24">
  <si>
    <t>Rapsų sėklų ir jų produktų  pardavimo kiekių  ir kainų suvestinė ataskaita (2023 m. 9 – 11 sav.) pagal GS-11*</t>
  </si>
  <si>
    <t xml:space="preserve">                      Data
Rapsai</t>
  </si>
  <si>
    <t>Pokytis, %</t>
  </si>
  <si>
    <t>11  sav.  (03 14–20)</t>
  </si>
  <si>
    <t>9  sav.  (02 27–03 05)</t>
  </si>
  <si>
    <t>10  sav.  (03 06–12)</t>
  </si>
  <si>
    <t>11  sav.  (03 13–19)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</si>
  <si>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</si>
  <si>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</si>
  <si>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</si>
  <si>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</si>
  <si>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</si>
  <si>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</si>
  <si>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</si>
  <si>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</si>
  <si>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</si>
  <si>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</si>
  <si>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</si>
  <si>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</si>
  <si>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</si>
  <si>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11 savaitę su  10 savaite</t>
  </si>
  <si>
    <t>*** lyginant 2023 m. 11 savaitę su  2022 m. 11 savaite</t>
  </si>
  <si>
    <t>Pastaba: grūdų bei aliejinių augalų sėklų 9 ir 10 savaičių supirkimo kiekiai ir kainos  patikslinti  2023-03-23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</si>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</sst>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B822E62-0729-4E12-968B-5FCB5D6E8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6A26FF75-F1E4-4CBC-B4B0-B1C7D524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11A5B961-09B4-4AD2-AB4C-9A2B1D7E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958C3E3-70D1-4441-8F12-51636F9B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3BA6D77D-0917-4AF6-A2DA-B172C414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112F1C14-0641-47E9-988D-C6AD5587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9B8EE578-F019-471D-8D88-BB16E5C6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BF8B6A1-A5D0-4F24-A124-DB80A856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32F576A3-04A9-4A3C-83AA-A5F64FBB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209FFAA-7D24-4A94-B2D9-5029ECE8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62EFEDAA-E45D-4671-AE49-2173AB8F7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3E4253F-A032-4D04-A910-BDDDEBD8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68E66F84-9443-406D-820B-211EDAEE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1D43CBBF-7BF3-423E-96AE-E45C11E0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CF25B582-6814-4869-A3F1-0C628609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BED1C203-1D3B-4490-AB9D-5281B489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2EC22176-3C1E-47A7-845A-4DF96B6AB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D5B6BCB-8F09-4C6D-A7D8-38C0EA33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86DAF43-2252-4AED-8700-73104C9E1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2D4B6C50-C7E2-43CC-91E1-DD3B7E51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9C85D5A4-B3FA-4A78-93F1-E4200A97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8942D6CF-2634-41D4-9273-7FEF7CA6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8EE71089-B8AE-4CFE-817D-BE9F1AC35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E8C4F183-BD1D-4183-B67B-35A1E5B6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2090B47D-2924-44CB-AB0B-BAFA5B44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9031FC05-30ED-44F0-9303-F5BAF4DA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2EF1D279-EF58-492C-9848-3C367D5D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97D64C5F-C96D-4B93-AE45-DBBE874F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D20D1892-7CC5-48E9-913D-25532B2E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EB048CF8-D428-4D41-8127-F3F90E10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0E2E7873-D240-4A9E-8359-E5950598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F4806300-A427-4A17-9574-374BA6F2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188D5485-E38A-4CBB-AC5D-A7B0C2C5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2708874D-267B-447E-B9A0-23C2A076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49D208C6-8C13-4BC6-8BF4-D57F96377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A443355C-926B-478A-A2F9-EBFDB1C7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6D22B0F7-7260-407B-95A5-1FE28D62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B481D0D5-B214-41CA-BF72-060097FD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2DCCF35F-5924-4479-8D25-97EE8005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F21580CE-8476-43C5-9E69-FFE404DC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E052220B-4475-45CD-BAFA-040A189B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797F32B2-E722-44BB-A6D1-05D65604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A0E90835-85E5-4AD4-866C-9D0F26DB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B240152A-492E-4B7D-B36A-EC474BED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ABF930C3-24F1-4C66-8B2A-8DDAF658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28004E53-E9E0-4FAE-A424-7181201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08785766-9617-4D2D-91AE-DFD95A2E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EB5B10AD-54AA-4DB7-A3E3-C8BB77CF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8EF07A66-4AD4-4183-9665-EB5480A8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40E42BCD-9AA6-475E-A535-AC08F1806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B68024F6-7715-4AED-BBA6-FB343B0D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BBD33051-E5D7-4A2A-BB2A-0FA75BC9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C243867D-2CB2-4E0D-8CEA-2620ED83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88CD15FD-B8AE-4106-966F-325BB914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9F7D883F-664C-4387-93AC-75358CD0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E7B6E118-4685-4821-94E1-51B47B4D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4A5AF901-2070-42C2-AC8A-B9736E53E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7A94D198-E63D-4FD3-A90B-F275E8BF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3C45FD98-34A4-4E77-A392-492247F3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986E02DE-490F-4C33-8024-3CB5434E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745DF55A-E8B7-4D54-91CB-4B19F755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F1D228FE-EC27-4EA9-AF0F-18A9E49D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564EE982-67B1-4A19-8C13-7C31FD6D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3D520877-1D1F-45D9-8C3F-9A5AFB93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E18D4779-2B4D-4245-AE66-5970AC69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9B822DBB-D9A2-4268-B422-AB82C180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7A268AAB-AA06-4FFE-A1D6-E4F071EE9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70D16260-BD8E-4624-9332-5439E177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3CA3F15E-46F6-4ECE-86E9-B2E295D71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5FACD489-9729-4CE2-972E-35FE0B97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6CEC95A2-9BD2-4764-ABB9-65D3FCDC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483F2721-1667-4E89-A12D-1B52D081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3BD15B9A-4587-4D08-B9D7-462963B5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BDAD2884-2DE2-44E8-A65F-8742201B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A5B88C18-B99F-47C6-8E91-2EE652D2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8476CD39-6252-4028-B268-62748C0A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074A6998-ABF7-4776-81E6-0CB39CDD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6D592AF1-52CB-43AF-9201-7A7F1EC5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C027070B-DD05-4DD7-A2EE-499D24DC8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1B9AFFAA-CB06-4400-BABE-1C1259A9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58ED3561-D8E3-4F5F-B68C-E3748E07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0A79A043-589E-48E6-AC9D-8C676DF3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C5E717C9-A6C2-454F-8AD4-2E883ACD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8B47E43B-C22A-45E4-8C4B-81DDD76F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C397D230-F7E2-4747-AB35-B81D1D3B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0ABD1B3B-25EB-457C-9A64-06795E4D1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931AD53F-3E33-4D78-94F2-63BE31DC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3B2D3772-B775-48A7-9624-06F3B55E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07120D13-5F67-483E-BFB3-21674FD7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6D65CA84-971C-4319-A299-7D80412E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2197FA59-4A73-4D2B-8624-E4A7E195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E720AD6D-AE7F-4203-AFAC-031C132C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BF78AFA5-2F02-4672-BF02-963906DE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A671AD56-7DD6-4549-9443-9FF35878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98EB369-485D-4A21-9BFF-332D695B6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F5B71076-082B-424E-910D-6044B357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3308BD29-7BAF-40CF-B499-FAA67061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1C49D384-7532-49AE-8FFF-3A06C60A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D3A0A48D-D03A-4A2D-9A5D-6BD184CDB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6C8A1009-7256-49AB-9126-550FB5DA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075EBB80-DBD7-40FC-8367-E31E7E2C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BC152B07-FA2F-49ED-8744-9B7D34A7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13EA7810-AD32-407D-908B-B454371D6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B252D89E-7741-47CC-AF2F-6A7E240F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84E1C81F-BB81-464D-A859-3DE3E685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1097EA82-635A-423D-B412-D23DF814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92EE2EE6-38AF-4169-80ED-182D337E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F4083725-F369-42C7-BAEB-D2E5A9C9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5169FDA2-1264-4D7F-BD3F-3CC43A91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2B9115E0-A9AC-4361-A0DE-6DDFAAA7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40E96B52-388B-4A91-B217-DF579F29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58EEC078-BAAF-4968-AF77-06F44369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9C5F7A3-B0CA-4840-BD53-FD849374C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2208FD7A-D314-4EE6-9926-5A7AD01A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01FEFB6D-087E-4533-A508-F8F4174E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823A72E5-425C-4745-8128-4EFDBBBD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E57ABBF5-7A42-4B39-BC44-F7B12601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31CA6A05-E5BA-4A8D-86B2-BD73CFF0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76854C67-A077-4FEF-8FD5-054A1CCC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EE247175-8CB3-4F51-9824-01030405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AD0BB3CD-A5B6-4FED-8CEA-2DD976E8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0E6C3CD2-2ABB-4694-926A-9371D484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32D85EC5-2CD3-4B86-B9B7-36965008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B37E3440-9417-46A6-A529-B740EADF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F168CC01-3071-4441-B8D7-D69D5B50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1D7DDF7F-3992-4BB9-8B6B-447C80AB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3CFA0B91-C931-4980-9E0A-718950CF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B647495D-2AB8-472C-8474-ACE14F0B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A964D802-39F1-4FC0-995B-64E13CDE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BD7DF306-2CDF-407F-91FD-F4B594E8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09D6E712-3465-4B3B-B249-5D264F0B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26A7C5C9-4296-4CA9-9514-B0DF4098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CBD97D2B-54B4-4701-9A5B-FF1482C0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B6A02DE3-F7A3-48FE-A50B-F7219C23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7E791B38-73EC-4405-AF99-7E1BBAC00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7CAFD180-2EF1-49CF-93AF-6C9E7E83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43EB99C6-6772-43EC-B29A-67A38D3F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021EAAB7-583B-4274-B9F7-2046E1A2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7D6D50F2-607E-40CD-9F4F-5C9078B3A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068EB452-E2E9-42BC-9B41-910E227A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DE34E57E-8C5C-41B7-8458-57CEAA67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A427AE6B-E819-4E63-B874-E25BE22B4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1CBB18E6-B0E7-4443-B9DE-107F122F6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DE3D82F2-6F20-416E-890A-9A638673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B643F7C0-34BC-417F-A071-49007220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6CBF0D85-5086-4696-896C-03D34B9E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403AD274-D69E-4E76-B928-F1CD66D4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3ECF8911-F48C-412A-989B-EAE19D33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B7793AD0-C88B-46DC-8D80-4F571608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41024155-D65A-4876-822E-32A5C7B9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8180B690-00CE-427A-8398-237FE167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12C848BD-C778-4635-BF9E-64FEF88D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099C561B-6D2F-430C-9640-3FDCA48F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6ADF5B0E-541E-4370-A27A-13D43C210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19ED940D-16B3-4C48-9208-BA000C84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B595389E-4128-4668-A55B-DB8908EFB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BDD17903-EE0B-4364-A18C-89DFD4B0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1899C4E7-1DD2-48B6-A00C-E31071370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3B16D6EB-2F1C-4F6D-9FCD-65CEF11B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8C41C178-565F-42A9-B070-7FF8C6AE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BE2D7B40-0AE4-4D1D-BDD9-080ECD02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36DDAC1D-270C-4AAB-8014-7B06A577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569C4DD2-A290-41C5-8CB9-EA9B047C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5602F6A6-E6BC-4FDD-BF43-96C980810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C0E0319E-0B66-4EDA-8C3C-A814EED0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7525946C-B76F-4C30-BFCB-BC825C776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2E81CF00-6A03-4B05-A798-F1B1B6E0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1B9EFD8E-5A90-4F71-B722-0C1C3364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3216918A-3973-4A8B-B858-28CBFE8D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4C4846F6-61C5-4722-91E5-048486BD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48F9067F-64D1-4651-BF6F-32AC15B7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C10A1AC2-420F-4B81-A358-2E578178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20EA97C-26D0-4B9F-B677-1E108D36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499A6B07-16A0-4C89-B4A2-5ED34354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5D0B9C25-372E-46F9-AE0E-8A653605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EA98AF07-9606-4DC6-8AC9-4CC54A8A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0FDEC639-21BF-4104-A041-5A2889DE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2C34583D-7581-4DEC-B649-00B59D9B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BC885228-0FA8-43F5-B336-A8654C51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C45FBF10-6549-4BF0-96EE-4F745A9C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73174259-B32B-41D0-B930-CB93FF97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3957EF8C-6EDF-4EF0-99F6-5CABE475B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E8B926BC-F1DA-439D-8393-FA91C2C7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0CA76E4A-3DF2-43D7-BC21-2FAE804B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10499418-B407-46B9-B4C4-9BFE4D331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B4075B57-BEA7-4AFD-8321-78DB4397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E063C418-B8DD-498C-B351-3564064E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0E23088A-0A15-4A88-8BC0-CC55C4BD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92FA2B3F-7DBA-4189-A18E-5CABF2E2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7B68C9E2-FAD5-48C0-9BDC-4A00861F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8EBABF1A-6F8B-4366-A2C9-99FD8598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0ED130E4-E617-4AF5-AB0F-71F05BCB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251E924D-6BC5-479A-A035-89DE4A27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62D4056A-CA99-4E75-9640-C1F01EC0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6BAD6051-9483-4970-A977-A7F88E3A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3D0360FC-BC3F-454F-B121-922A5D8F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1EF4FFD6-EE48-4BBC-80B4-1AB87242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C5DB0CD8-EAD1-4214-85E1-FCD62EF4D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F7299F10-C1F5-4E1D-9A04-54D25B4D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0681C9A5-5AFC-4AC5-9B71-DDC41C8C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102BBD74-6151-483A-BE27-BCE4D524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C0FFF09E-77CE-4710-B40F-E73DE5E7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706E00BE-468D-414B-A2E5-A76DED552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A7660351-98C6-4924-A3C0-B9CBE3AA5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A18D070D-8006-425E-B71E-FC0182C1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2E944656-3024-41CB-AE38-3B909BC7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357647F3-FCE2-4920-84EB-4E30C55E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48C6E4C4-9EB6-4FD4-A2AB-DA6003BD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63105F3D-E60C-4BED-ABB0-B3FB0180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1DE6BA45-83C2-4F79-A63C-4CC41AA4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BEE173CF-CE7A-4D4C-A4DE-E8D9F598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0E66067D-515A-441B-881A-FB81592C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3793CBCC-4166-4EE4-82BB-337F8A02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1E4C861A-03E5-4008-AFEE-56E83C94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8D41CD49-4CCD-4314-BE64-EF4AD2BE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CB5A3BEC-4366-43C2-8F27-B92ECCB8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8951ADD-DC0F-47B5-AEEB-CFEB8967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A6A7843A-B0A6-4275-B1C6-28F2419A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AD7EAFC3-D70E-4813-B62D-3F8AB3E5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2315EEAF-33D0-4EC4-BCBE-DD6CF0E8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481F1F2C-0222-49C4-8773-4C4D1BB2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4DC358F4-0A66-4F98-A2A9-CA796198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5A8D48D4-37AC-4720-AFB2-CF1BEC53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5BAD4EF3-E29C-4FC8-8618-656775AC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885D4733-775A-438F-9D16-C6B1DFB7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E11B2851-45E6-4BD5-8E13-87CF73F8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8E34FEDF-62A9-4495-BE60-EA929220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1F54D315-2B06-43EF-A1EC-78C704D7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BD978E77-3AD1-41B5-AC73-97AE9229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4FA2594C-206E-4590-9429-5D2FEA7C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591D64E2-E5FF-4274-A80A-D3AE3A852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822AD01C-479F-4176-A272-BE61DC09A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01B0BACF-E5C0-4FB7-BDA5-721FF56C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2FCE7C14-19F4-4676-89F3-83C35724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D5260866-6990-4434-AD95-7E25AEB4A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1739DD6F-FA04-4F12-B0D9-69D301433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8E30E8B3-DCCF-4426-82E8-CAC02817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1D6D046E-B2E5-4FB7-B8E9-5DD1905C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5E385BDD-BC6B-4C37-8223-CD24A9AC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6E6DB7A8-609A-42C9-902D-39EF2055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59E7858F-9590-4B70-B846-23197824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83EF5A71-0B1E-4E6E-9671-EA4D982E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1B220B85-C677-4A76-BF31-117DB098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FE20FB2F-1E28-4D1F-9EF0-6A1249C9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E201F86E-E08A-4919-9778-110E4C30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E04537F4-2A3A-496A-BC43-86DD966D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17567487-3579-4710-B99F-7FF6B0DE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665EE506-C349-4289-BC46-4D1E0362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A15CD70B-8AF4-476A-9AEA-0FB0FAF1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9205255A-29DE-4942-A088-EDAEC0CF6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367E4AAC-D8EF-44A2-94D1-FDBF259C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6D6E2848-6FAB-475B-8112-5FE30D03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57115575-5677-414B-921F-13E0A603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26491A74-FDA4-4BAE-A0C9-4AF0FB44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71353D2F-55C9-4B50-9830-B8BF9591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254C9160-795A-415A-83F5-FAA46F81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6187FCC0-FA6D-4964-A9A7-BE2FF5C5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6C380D36-3975-4692-96DF-6D44A66A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0758301B-B1EC-43CE-B2A0-CD961A1A7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F196F0D3-5FF7-4397-8CF0-24E6F561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969501A6-92A2-4B12-863E-2658F5CC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4854BE76-BB88-4F66-87C1-4C75694B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E937EFB2-C904-423A-A84E-94CC7771F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ACD4434F-996B-445A-9850-3621F1576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EF5D7763-58CE-4844-8B5A-465A008C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B6DB5E31-BC7C-46C6-B992-B68A9C1E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1D5A3767-EBBD-43CD-90E3-8859F530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B122E76C-A143-485E-A944-852ABEC6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2D083602-2B0A-4350-8BFC-93A8951C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43BA1313-7171-44CC-BB85-904257BF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326AB591-D47C-4D63-88BB-8454E296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8A512B47-13CF-4201-A9F9-9419B027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F660B2C4-A83C-4EEA-B230-2FFE2072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5B183C75-D949-4C90-AA42-BF7111B1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61B4B59E-0A7B-4F3C-A33B-72684A41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1D8B72AC-6116-4464-B472-EB11209E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521DCF20-2CA5-4597-B493-F1B6B1A2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72ED32D7-5885-4A36-96A5-C5B57760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6A6F748C-D8D0-4948-82A1-908594EB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1FB03504-EF58-4BB1-B621-CEFC96E7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CDC95C89-4F3C-45B8-9CE0-02401CDE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B1440399-8DB5-4781-B3BB-AEE7F165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9AE1DF9D-D91D-43E6-AC2F-87E0F274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99281C9C-2C72-4A66-96E3-B6BE91A2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34270266-0647-42B9-AB42-04351DE0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DCAC1FE2-57EA-4C8B-B5E7-C160431C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2078539-90D4-4B2E-9E21-28E6DE27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2BF6CCD1-0D60-4CCE-B733-76AB0D53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9073A85-5C55-442C-A470-E5DFFBF1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04817A42-7623-4115-B8B1-525C5D93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4630FBF0-87D6-4ADA-8F6C-1D731738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E83557B1-ED07-43B2-8ED8-83480AF9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D0E6707E-4BD8-49DE-BBCD-E13A3659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EB903C4B-6B19-4781-A5E6-3BE12977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E548B975-1044-4A0E-A185-98FE2BC3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B143F0D1-2ADE-4360-A872-BB8DACAC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B2735AC9-A344-452B-B273-FBFEBC2F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98933175-EEB1-45D4-8EB6-4EF07197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56472442-F52E-4071-A14D-9460EDBB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C0C1AE9B-0E27-4BCC-999F-E8DE2BD1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93D5F8C9-6397-4F7E-8068-A6D9054C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10FF2C32-7952-4E00-A31B-2739274F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93D8A79E-F42D-407D-8890-F53CBAC5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122B9D77-18F8-4CF8-894C-4B258328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BF7A0E40-56A2-4182-A624-C0BEE9F2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B988C46F-5E53-4596-AFFF-434DF159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10586608-34F3-464B-8C0D-B9EFEA28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C28166D5-8562-4474-A60A-C838AE12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6C806676-BFF5-49BC-ADCB-55DFDB6A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8C3192A6-FE39-48D5-9518-EE787997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7EE70370-98D5-4E54-AACF-30A300A5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870F120F-CBEB-4251-A7E6-8F6DF4510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71FA265A-94DC-4D6C-AA13-8446D614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26BA1866-9E60-4D56-BEA9-504388D01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913434E8-9E64-48F3-91F5-39443291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CF07A7DD-EC44-4429-9057-9423CABE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0223F087-CC75-4A7A-AFA1-E3B1521C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F891EF77-4CD6-4322-BE09-89C94747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8B764B63-E3D0-4DCA-BD59-8077E01A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62B85C98-23F4-4601-89B3-613EDBB0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87ADBD12-7352-497D-B3D6-6F5216F4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455D03F7-67E8-4E20-AA09-0F86A023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55FD8659-4C38-4776-845A-16E34104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B70E776A-91AC-4C4E-8BAA-CA090943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77CBBD73-A6C5-4671-9E6A-B7D81492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BB4D23DD-4EF0-4D7A-9D75-D280BCAE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1AD937F6-5D7E-4EF6-9F56-246FC576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13D93247-119B-4876-8628-0A605180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062E295-99EE-4C38-B189-CDEE122D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1D017470-B039-4179-BE45-E2B5E1C2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CFBCF72F-CC60-46A1-929C-4A045AB0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7D5A4DCD-2A6F-4848-B920-72B664E3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EDDDB456-E273-4DB8-9529-FAC7CE2B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96D5B857-57A3-45B2-A9E9-16B61AE97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63033EBA-9946-4468-B16B-F754A7C76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43D92032-A89D-463A-A639-E58CABC18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4AA83B52-44F0-42F3-BD61-55D74032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928A1B01-53E6-4830-BDAD-9C02F320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D42A93A7-3368-471D-9039-6D1A32CA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730E90B6-48EA-4652-BDED-64D12A6D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1FBD4282-5F49-4C23-85BB-6DD988E82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D2972732-A873-4BA6-BE77-124989A20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0A6578E0-5CFB-4DB1-8610-EA1D3E33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A0E65C19-E8D5-4900-A6C1-9E80A215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E0645ADB-4EAD-4C9D-A9EA-AB3167A3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F34DA057-CF20-4B21-A4D7-4EEA9715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EBA0CD29-09FD-4371-A95C-986898E1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5EE16D37-E6A9-428F-AFA2-D996C155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F32CA747-71E3-4760-9C79-1060BB58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60AF6799-AC46-48AA-95EA-A4850675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925165EB-AFAF-4648-AB05-B88A4E79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DBE08552-04F2-4BC8-9AAE-32DFD4A6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994A10E8-C8B4-4398-AADF-42610B9A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AF6FC515-EAE3-44B1-BC2A-F153C864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477F84DE-7A0E-4DE8-99F4-C95EFCAE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26AA8A84-9D3F-407C-BD65-CDFCB698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585050FC-59B6-4D90-8C7E-2A43E7FA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B1865285-65DE-4FC9-9AC3-F291E8B4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453EB2B0-6088-4273-AB74-2C2FFDD6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EDC52E5F-89B9-441D-988B-199CE991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5FBCD67C-1430-499B-8D84-C6B371EF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8E99E4B5-CF6B-4D7B-A1B5-96E28C86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DE6BA81F-F34E-4075-9E11-FEB3CAE5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618D59BF-754B-4AE0-8CCD-FBD8170A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F4E4F2F-87B3-4964-8D13-23A800B6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ACA70103-C045-4BD4-8F59-2196E3C0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40D2E06B-F666-47BE-8186-0E126A36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0351B0F3-45CB-479A-8EDE-426D0782C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CDED42B5-C246-4806-A056-88EED0D6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17B5ABD9-D717-4EF0-BF90-AB7000621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D796D2AD-0C4E-4758-AFD6-E312E684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1AFD1C8A-6A35-43A7-9C4D-EE446607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26E6E040-47D7-4792-A4A5-61932803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59F64A8D-D695-4BDA-B4C0-85D04054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9C7A00F2-D83A-40BD-8FD1-EDF8CB4F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43055F83-2C7B-470C-9123-40F76CFA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FE40801A-E8C1-402C-A6B8-60296C4F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D2869AC1-7911-4C51-A891-CE37688B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10137810-5190-4DF1-9C32-91D008FE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045B8B4F-E93A-4AA8-BBDD-FAB94F1F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E20FCC61-8BE5-48E4-B9DC-4B11B634B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E4D2E9E3-AD65-49FE-8E37-D1073AA2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875CC988-3041-4A49-BD97-D601114F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C2C37A7B-4F8F-4522-B8A1-B61F10DB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1B575A57-71FE-46CE-84E5-4A3CCBA0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FD5878DB-BB75-465A-AD67-8C66F7E7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6311AA10-4559-4A16-8F69-23C72A85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B78E3A3C-3E06-4E1F-93AF-98399C06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E543B85E-2F8A-40D9-ABBB-9255D7F9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7ED61E62-5B66-41B0-854C-56FCEFC2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E3845924-E08D-4937-9ABB-1EC24949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488B73E6-D837-4985-B60F-C272C686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42675111-B498-4DAD-8489-284D4A0B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1A459618-0889-44B3-A650-2AE8DCE4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93818DA6-5ED2-411C-A2FE-13916B10B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07442FFD-BACA-4684-B19C-14104293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AFD2CDF7-CF64-49E9-879A-B3078EF8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323516BE-0591-42E6-9966-D4876674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192C87A9-602D-497E-B911-5D9C68BC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9BF89D82-8CE0-4A78-9E98-3227F59D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1F894266-73AD-4F18-9781-1A21282C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D403820D-C0EF-4D24-B578-30F3B59C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C7DA888C-210F-40BE-AE5D-8E2CFF7C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17511606-A23E-4212-B10E-066AAE08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66FD53DA-2498-416C-AA91-F49F4836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7EDED21B-E5AB-4928-829D-1D8CF051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CCE9E6B6-C43F-4720-812A-193B194C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A1E173DB-BB81-4C33-B5D0-425C332B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0785ED28-9B48-4F83-9AA0-EDAD0F43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B94D3841-41B3-454B-AA20-3DDCC43E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D425B4F9-E73E-4107-BACF-D4E84A80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C4892BF7-BC05-48EC-88D4-6E86EBF9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95FABAF-83E2-4D21-8C25-8AC3B41D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97857B68-54A1-4E6C-B82E-9D545FA3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D0938D8-8BE3-4214-8A2E-A4833AC3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EAD76B1D-582D-4904-BF01-BB32A5E6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A08D8CFB-D9F3-4B92-BC17-AD6EE489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1FD34ABF-B560-4ED8-AA48-90220CBC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53DD236A-E061-4549-8ECD-E0AC59F3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3D355857-145A-4D23-931C-C42E51A9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41DACA7A-78DD-499B-836A-80604C9B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FE001BF0-5ABF-4E25-AC98-87BAC545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7638E1D8-89B7-4DFA-899B-4B8EA18B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41F83C8F-BBDB-4A83-9534-B41DAB8D1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80482CFC-BBDC-4B8E-95A5-2213721A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D67DE3D1-69B8-4AD8-B639-419D8A2B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499EA6C3-CB78-4A11-9D69-E10FA771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F994FE25-9BF1-4E27-9BB4-87C28614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0A4E1A78-BD58-4F86-93DB-AFF8C64C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05BDA5CD-CAA1-4D1D-9319-D5921D08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405DCBBD-6707-4123-BDC4-AA315A67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326E21FD-584D-47BC-AD60-5730316A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1F0DF8C4-AB61-472E-8F25-DFB25FD52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C1920A5D-886F-4432-A071-CBD31DB9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D54A8640-04FF-4EDE-9FE8-A5668B5A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E1FC5F99-67CF-4C88-B6A9-274C2621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D5D7FEBF-7ECD-4B41-B985-B1B042AB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26934D47-CE01-4E70-B1A3-03649DD4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55E5B0E9-062D-42FE-9C2A-ED7F893C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59E03937-A1E7-4060-966E-52D47CE9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B9A845CD-9C86-4094-9E40-619FD006E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DB387F20-EA73-440B-AA49-BC2F09AD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9F503719-D6CB-44D2-BF6B-811823B6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8F58743B-F39E-472A-8DB3-A0008934D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A8BC6623-5E42-4ED6-A833-7EDBDDC0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E9BE5219-8D25-4BF5-94D3-9009ECDD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84A43B6A-1D8D-48F2-BC30-1639947E9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1F64A0E2-9C01-4D0F-8C3B-62EDC5C3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C70F1D2F-0AA2-4B53-B660-E9EF7F48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D17000E0-E08E-4D47-A59A-44073222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0718BEA7-5594-460D-B302-E84C33FB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5A904F2B-68C6-4E4D-B785-6AE533F1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561FF5E2-FE41-44AE-980F-EEA968B8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43D8F5CE-D366-412D-B352-108C6A44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0812B8C0-B24D-4DF1-B1C5-D2BDC078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94BC4E8A-41E8-4909-83A0-ECC2043E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380281CA-83BB-49C3-AD74-47BAE32D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BB8A9FF2-EBF7-4C70-8802-7B64CED6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786E6385-F7FE-4A52-A9BC-D5286C85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1E333EDE-6994-41C7-B142-BB7AF2E6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5E1E8DD1-DC67-4229-B3AC-69FEA4B7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869E044B-EACB-46DF-AEA0-2A86E5061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90F6888E-FCF4-46E1-B20C-B6F722051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7F40177C-77B9-45C7-9AAB-BE861239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559E658C-8BE4-4328-A108-1B0A7E48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32FCF9E2-9383-4A75-8C35-87E483D9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B9C8AFEE-62D3-420D-A61D-07B027AA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A843382C-0725-4B10-8895-360F05DF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5AF5677B-1B3D-42D5-93F9-612A15BB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6F0F602B-E4CE-45D9-ABE3-4AF3AC1B4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EA9444EA-60E5-4AFE-96CE-719D3774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2E839E7F-2598-4B78-B9A4-C4576EEC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CE2C800E-A0D9-40C0-BC60-5D70AEE0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86C32252-9AF0-470A-8C41-F692FCA7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E87C313A-3A63-4BE7-8FC4-6D1F095C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A69DDECB-C4D1-4021-B4D1-EB91C85ED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90DA567B-0476-4B99-9F1D-44E45969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3E823594-0333-4CDD-8835-0F1DA0F2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F0BA46BC-2A2B-477D-AE79-6626508A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CF0E8B19-7FC2-4592-969F-719E2EB8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B1F2390E-BE83-4469-B2C3-CE824A1D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CB2E3BD1-8D85-46FF-842F-9C624F79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C3686629-ADCA-445C-9030-1520CAEB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6DAC09F6-CD99-48B8-859D-020C8C528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F1F782A-D490-4FC4-9ED3-35EC3CC4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AA85CA01-BEE0-4D62-984C-E5FA916A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A98A0D60-1998-46C3-B435-113C9EFE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762A762E-76F0-48AE-8574-B47AF7CB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608E856E-7CC4-4789-BC0B-B4F86834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9E81FB3E-F703-42B5-9967-3232F8E1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E1F406BB-BCC5-4032-B9A0-AF54F603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FB4A291C-7446-44FE-8100-EB5C68AC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6A4E43E4-D9A7-4437-97C3-8D896EC6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895CDA46-5B0E-4398-92DB-78A8C4870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B39FFD84-BBFE-4B84-9E99-A37FB88C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EA66AD6B-ED17-4C01-8DBB-4EA6C8BA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021431D8-1CCE-4583-97AE-B4288775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80D5163B-726C-4A5D-BA9B-44D87584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BA630225-77D5-4EAC-9681-8B8589BD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0A714259-B56E-4280-9F94-32F5835C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AC2621D5-24BB-4BA6-BFD4-73728BEA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DE0E129F-F163-45E2-8FDE-F8B7E6F2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BE959FAF-0877-43BA-B0FA-75F7ADCC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3D2F88CB-B61D-426A-A7A7-7A0AF727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B9945607-CE50-483C-A748-62D2FE1D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F7A185B2-DF37-40C6-8750-D723B659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CBAA342C-A82C-4227-AA45-026A4D14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031BC270-4846-44B5-8093-2D464AB0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64F06621-AF56-4F06-9052-B0D7E93B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558F59CC-0E54-4A85-B1F9-92800311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E1EFA401-74E0-4841-8505-ED46270A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F95099FA-F50D-4F95-A7DF-7A1095CC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F025B2F1-1B39-4DC1-86B0-B047E91A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590F73C0-C490-4978-A6A8-F742DCF3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B5642B8C-C295-484A-9D43-0CBADA78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CEEF818E-FCFC-40B0-AD0B-647EEF619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CF009FFF-338E-4E5E-9E39-9F72A635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67F6E883-1DAF-4CA6-94A0-B8713AE1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5193BF8D-C9AE-47E3-B6F7-71921016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B12551B0-ABD6-4C12-A9AB-AF85DB82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F03F4E76-CF5F-4435-97D6-75E047E82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E2ACDF33-38E6-429C-A37F-817B2B1C5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54F8002C-90AF-490A-9AC2-179B89A4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2C4F3976-1366-4F10-920E-7AC336E55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DD8D366A-29C3-4FBA-8685-8113E33A2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13A79D52-5D9D-4639-B30A-96114F36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595104CC-C6FB-4E2E-8C3A-F95F1EA0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71CDA094-1CFF-47CD-B16E-62C6EB3C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B51C1706-9686-4B7A-8156-8AD36A00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50B7FBDA-7102-4583-9853-5FB032761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4C6400B8-0CF3-40BA-8FA4-91D362E3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14BED6F2-526E-4F0A-B3D5-79D78B87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0D188207-4903-4301-A4FC-77A8CF15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4313CC7B-6A15-4E95-A513-A4AB5064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0BBDEB0B-48BE-4E5C-B463-90C4CF4F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133A5D04-3975-421A-A4DF-CF776F4F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12A3A4D1-5E45-498C-B091-ADF5B47F1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D352D522-6B0C-4FAD-AFFD-4791502C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A3B933FF-CE89-4214-843A-2DD553B7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0D79882F-4BF9-4B4E-992A-4CEC9805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0ACBEF94-DDAF-4D4F-911A-9625C79D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8FC9C7C6-2B2D-42B7-A35C-D53D0B0E6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077ED4AF-62D6-4F02-A4F8-D2F2A66E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A9AD5FC9-4F20-4371-8263-E934C378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CE384C9E-4B6B-4304-B7BC-63CBD0ED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86DB67AC-2DDE-445A-BD72-2E590313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D63AFD21-2398-4539-94A1-AEE6AEAF7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A8A03A72-4D06-4724-8AEE-E79D62635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D965B2C8-E9F8-41BF-8FAB-A9E0A66C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9765D259-684B-4799-968B-C3D14C15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9B890B29-56E0-461A-A8FB-96AD6AD2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3D9ED7FE-2246-4DBB-8C23-E531FE71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84A26C5A-4504-4934-A992-BEB01F81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3BF61869-23D1-4E99-8493-CA81D970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E09B734F-0AC7-4792-8934-C31A096C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1BAE5279-117A-4256-8013-61087F1A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7CA707EB-CFAC-47C5-869B-35CEAE94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C8F596D5-A49D-4AA2-BDAA-014FD11C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8FC5FE4E-788A-41E5-99B9-DFFA3090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15017FAA-1D20-44C7-80BD-A7B1642B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DC4A14B9-E010-48FB-8576-74AD178C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1966A941-871C-48B8-8193-765C6718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258EEA6A-6405-44F7-BBBF-62C7D4F0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C6BECE52-BDF7-412F-93E4-CBE93508B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EE28B51A-5AB4-4F97-9A2D-121324DC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6B161FF5-BD7D-420A-AC6A-7C9FEC1D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138E830B-2777-4205-A4DE-02D583BA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5C4AED4E-CA30-453D-80A4-6E9234141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C250984A-5BC5-4E08-9089-52F66D92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1CD3F7DE-7090-401A-B8C1-D28DBF18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B63069AE-980C-4899-AAA9-9BA16CA4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CCB14721-2CBA-4B14-8625-52F6D11E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0027D43E-C5A5-4F8F-A5BA-48A25BDE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594549A7-B912-4C53-8B57-329DC34D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2FC6B4D9-7469-45E8-A41C-3E543CF1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8AC78907-F4D2-46D5-89CF-2BAB7533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4A6BB338-C6C4-4006-ACB3-17133382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34A22804-3F77-4193-971C-FCAE814F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26FA54AC-E7E4-4E8A-974E-98C1687F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2A7C3FB7-7022-4D1B-83F1-E98974A93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0CB2D4B5-B9DB-449E-B2A4-B72E5330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32C140F8-9767-4286-B40D-4A5CB9D3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659449A1-9803-4656-AF09-C7CB079F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9631781F-4469-4C4D-A5DC-B40D91C4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D9A2F083-3298-4AF2-8F71-61E9A449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51B27F55-F9CC-482F-910B-80A179CB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E10C22D8-4374-4F02-BE8B-5E0062BF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F5924ED9-237C-4737-AB4F-193F6BF82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5F7CCA4F-8C69-4FDA-8371-98075417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B2D070F1-6EFD-450E-AC84-39429E4F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2BD973B9-5AC8-4482-9060-F18AFCE4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C2C600BD-3CD5-4F90-8B2D-1F9FC4ABD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36D3975A-803D-4AD7-9DD8-329ED35A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081E8A9A-B128-4C23-A6F3-30DD1BF5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F5C4D09A-B024-40F3-A5A5-14D656D6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1B3118E7-EB90-4AC8-BC7B-7D2855E3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BFC5C1B2-D1F5-43F1-8956-D9C50982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24CCD1F8-11A3-4FE6-A64E-24FB0E13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610C0142-7B10-4D45-8119-1F975066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4647EED9-287A-4923-9F8B-CC5D3107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080C47C5-29A8-4A4F-8AC5-41600108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184B85EC-73BA-48A0-805A-6865B05F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45FEB640-8385-4D59-A3B4-4D7CE743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F17DBCF8-9BFB-4D97-B0BA-3DC17200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725A49F8-DC7B-49EF-A5CF-0E618BE3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06B89649-8D0A-4919-A80C-BC9A2F30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77D441DA-6A04-4140-A25B-4A716370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B5BF9415-9897-4CC7-8466-D2B4495B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0BE9F35D-7BB6-4215-B009-3AA44DCE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99BB1B6B-D04A-451E-8601-1BC6012B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38311C34-1BC7-4A79-942E-17BFCA6B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C69E245E-0C88-45DC-B5BC-1268B737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AD7DDC89-D6CC-4D98-9CFD-E1744928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99C032DB-9796-4FAC-8360-C7CADB037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9FE5949B-71EB-4FC6-A9E5-21E8F677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087A20C0-0C82-4E95-AEC0-C18C5A8B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D80638D3-DC17-4BD5-B434-AD06A997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350291D6-9FB9-490E-AAC5-D83280BCA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677CF647-22AD-4E06-824A-53492A204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65F0EB22-38F4-4825-A225-C86C2C54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BA85EAA4-8715-4A9F-9259-10B67811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A0E9E5B8-1F70-4177-9C34-9527BD27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EC65A707-0D77-42C5-8094-DAB93119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C4AD4848-EAA9-49A2-841D-8D43DAC5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CAB91DF9-C4BC-49D5-B753-D618410F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AE006CED-2352-4667-B01D-09728DBE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05C686DA-50EB-4735-89DB-24CEA1D1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5FB72A24-98C2-4ECD-AAB1-E3438065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3FE64D51-9ED6-4B59-979B-1D67BD3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1EA3AEF6-EA8E-437E-9B87-481EF95A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96C84296-ECC7-4E92-B486-96C8F8A8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D34BBEAD-9953-4A8D-A829-DE5D5594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A79F7F60-2A98-459B-82A0-40BDB219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0275DB71-F6A4-464D-ACE4-77CA94DF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1CF28E06-74DD-4D5E-BE16-867AA8442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35840AF2-21C3-4AF5-A76C-DF32B76C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3C75C31E-F6D2-4863-80DC-1F4CDE82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9E35942E-70BE-43B6-99A4-68941646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E9DA3DB7-70B0-402E-BB70-591F76B6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5339B214-7C95-4EFE-BF17-6A055589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15EAB9FC-14C4-47D4-AE5F-5C3C7851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D269A535-61EB-4EF1-9FB9-7CB3C473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00993B14-A3BC-45EE-8685-14D132DE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7FF09E3B-57BF-4BAE-8C6E-1A2D3571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859A90A5-C31D-4DE2-9664-6DF21224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B375BF52-34ED-4CF5-BC0C-6B823689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B68CCE33-B44A-421C-A958-D74FC1FB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CADABB17-9F07-496D-A90B-364B15C3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30E32D78-4B87-48C1-BAF1-51586680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175838AB-14A2-4FF2-961E-BBDE59A0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001C236E-6B3B-4272-ADAB-05792243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3C9364A5-57EA-4749-934F-645C9005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0A46CD48-848C-4E9E-B75F-04685ACF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FD1E22D3-4EBC-43BA-AC82-5E283F9A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A9FEC3A4-0649-423B-B907-A2F510C3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56C41C4F-2765-4D7C-9DC4-45BE49A2E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9CA46985-05AB-4859-BE69-659807C6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0E253EFD-241F-4ACD-8928-C505313A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51A01A6D-272B-4A89-BEE9-3BC5FF6E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F3F3FB4D-3229-48E8-87EA-418E843C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256DAAE5-0E48-48E0-9429-F2489BA0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1802ECF8-6C4B-439E-AB89-3E74BE37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5F142FA0-C755-4FC0-8818-F4CF5AA9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E6E7E594-C8B0-4EC7-AA5C-2D934C79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E6A91101-1C1F-43B6-91C7-F95361BA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2975C0BD-347C-4739-89CB-142438B9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DFC88D9A-8105-46C3-A796-0F9E0351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F2A0E08C-132B-4323-A7E4-47E26097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9E1203C3-8D5D-41C2-BDA8-01A5C4DC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30296FD3-71B5-4089-A8AC-2266F765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A2240D7C-ED52-43F1-955E-7615A5E9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FF7AF212-E7C7-432C-AF7A-0DF50C3F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5CDCCF18-C5AF-40DE-AD5E-0E2FFB24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168DF404-6EFB-49B3-915D-F909961A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6DE43991-2962-4857-8B1D-7109D36B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BB5BF951-FA87-43CF-9FC3-03C28DCD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EE925DBC-6F71-4FEF-AEB0-0921B1AF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B548C76B-7D70-4653-BAA8-F2C62EBA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26CE34A6-6A14-48C0-9E72-66149091A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0F275D71-B118-458C-9491-B950D402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378E2EFF-90AD-4CF1-A209-40D49B9B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9C42B664-995B-485C-A4A9-1D42ACC7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501DF1D4-B352-4629-87E8-F087EE1F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06E56BD7-60EE-40E3-993C-7387F269A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458942FF-A2C1-4D1A-B66E-E0441BD9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A624FAE5-DEFF-41DF-889B-3A4D9F3C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3C66F513-8421-403D-A628-8603DEE6A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0BF714B2-2215-4C4C-97EF-41E81B04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845D4C8B-7B51-4D16-BCA4-E9C5A9BC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41E864E4-771E-4FCE-972C-BF1F2DEE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7ABE2B9D-D9BC-4725-8626-AAB1940D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1EAC427E-6A48-4422-96CD-27C658BF6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3CBB5F1E-204C-4599-9181-7AA61154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DBA7FEDF-4CE9-4B64-9812-62B2A145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B2B5A666-1A30-4CAC-B131-B427987A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11108B45-8721-4A6A-8E3C-7497CA605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024E38A5-49B7-4867-B69D-F501B734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4D0E9822-FF81-4ADA-8A6A-D57CA4F2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65732A1C-B762-4835-A58E-AB80EB4D9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4D0804F4-E4AD-4145-BD4D-690A9571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524424FE-CC19-488A-AA43-AA0C426A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A3AF8746-9943-4481-9975-7A9ED257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78E38F7A-433C-4B8C-8E08-DF256260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83EF6E05-7CD2-442A-BC49-9CF2098A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1C071813-A8D4-4511-95EF-739384AB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9C05ACA3-C9FD-46D9-B024-7B9BA7CF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1FC431CA-820B-4215-8493-C848CB00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68BE1F5D-F8A8-4088-BC08-4CC7F53F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3767C4E4-ADF1-4B54-8447-0DBA5FB8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4426F5D0-285A-4F3B-B5F6-8137EB4F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2B7315AB-FCA1-438B-B2BD-073C6D3A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1A3C8DF0-3BF5-4F24-93D9-EC86E032B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826CCD0F-3458-4081-83A0-6EF97461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5B7DB597-19F1-4E84-A18F-C7F8D3A7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1AEDD4D5-008E-4861-BFC4-4B52B382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C472F1C5-BB0C-4E4F-9EE7-88A1ED6D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487AF492-84BB-4884-97D2-7F89271F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B05D11C9-82C6-4347-A8CA-07106F05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ABD91ECC-1723-4B13-8AB1-8BA41D94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3BC4F102-CACD-412F-BD40-456EB26E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004EF66D-218C-41DE-B4FD-4B9F6F59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A52161F0-057B-4325-8E42-6471D62A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170237CC-0B05-4669-811A-210EEFE50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EBC49192-2F15-49E3-AADD-53AC2BAE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BC049D3B-251A-4159-9681-83174232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0FF14C4D-973D-460E-8BFB-8C6BAF5B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DDD99850-3754-401B-9FEE-B2A0A62F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3CB09993-EB8E-4D94-95B5-17889D67D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69C63CDE-67E9-4A46-ACE2-AA19C1A9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2313F58C-8E9A-4F2A-B9ED-A8F95189D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BDAD2A7D-D3B7-4DA4-862D-C2B4A481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A6C833CD-97F9-49BB-8384-6AE77787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45F5C6C9-967A-48A6-9DE8-6DAEB2E4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35107EEB-4165-41FD-82C8-A5B32644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938E36AE-CC20-4425-94BA-90892CB0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4C057426-1518-4440-BCCB-358B8F8B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A8066D35-FD3B-4EE3-9DF1-73456D76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88E547CF-798D-42DE-BFBC-2829162CA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7E0A26E9-0B7F-4E4E-B7C4-3ECC4D26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F13A323C-38EF-40E4-A844-DB2FD3B7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D0ED7450-CD14-4BD8-9D7A-EDE71015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9E93C237-F49C-46B7-893A-2887C1D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86BD149F-C06D-43E5-B0EA-63067490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B991CF51-A27D-473F-90EC-3824F270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8F95EA85-19FF-4B87-BD0D-ACD7DF05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64CAD473-3D9A-42BB-AC6B-6B0DA805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8805AD69-F411-4AFC-943E-F0947BFE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8CF2107B-845B-4D36-AEA9-339048D9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AE40F610-C82C-44BE-9027-461E41C7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D5E16130-9F5A-4C3B-B516-9A6C8138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38D5F4F2-B5D9-4326-A30F-16AE47083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004859CC-22F7-41A7-A153-2196CE50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BD29EC06-C8FC-4AD6-B584-4BCB2EC9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5F2D4188-2E2F-4D9D-ABA8-4881BDA5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A459BD55-BBE0-47E8-9B3D-E9A7A6B8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A241F054-A3BB-4295-AB3B-DB6A9C68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856C00F6-1ABA-4E0C-81AF-620DC541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B12C3243-FBB8-4CD2-B279-217F63EA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E38FFA6B-EE47-4839-B7ED-2DB453E9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99557CF4-8215-4D51-AD06-AAED2A32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0D65BEDD-0B3D-4FA1-BA13-C9149F76D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92D8A6B5-4D40-464C-812C-BF933C60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7AE2540B-D9D1-4BC9-BC4E-1B6CD6B3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65A2E4E7-BA06-4494-9BBE-BEA07103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57C58CEA-24D7-4A38-BAA8-A68F672E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F36F07EC-BA52-4764-8370-C762A244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56F31635-613B-4D44-9251-8944C7FF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262E855A-8654-49E3-ADF2-87133B21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DC18AB4A-5D43-48F5-B1F9-DD82DFA0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B0BC8D5-69A0-423B-BF23-29BA1A9CF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826B1868-EC19-4F32-BFBD-CF2E322B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01995573-9825-443B-A661-2F46586A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2CB5C23C-F66B-4F53-802E-07EB9583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A3619A36-5922-46F0-94B0-94890548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AC09BAF7-5CA6-4F1F-A290-8460CA3A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9A63CE66-4863-4C23-922B-9B0F8ADC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BC53ABD0-2150-417F-B0DE-FFED681A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CB5664AB-E728-4E15-9AC6-69C455B8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6B7F6C42-11D5-4977-8011-A8FB896C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F0D72EF6-754F-49C7-8646-C5A6B430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ABFA64D3-4325-4CE4-8819-083F982F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C8B309CC-36D3-48F0-A8C3-9236DD9C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EA105635-0DCC-4E7A-8C35-93A4C85F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61A813CD-2D73-4E0A-B122-7E283E6C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583AFD4A-B11D-49F7-813F-1F9AC7D8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23C0C3E8-B32E-46D3-B7BA-EC6F6C0F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4C6C0B6E-B758-4EB9-8997-DD86BD7DE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A3AA21CD-500E-403B-A3DD-500F8B8C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5660A7FF-357B-4011-A189-88A9ECC3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EC992C07-8612-451D-83AF-4947CEC1E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8A82A782-795D-4EDE-9B15-CEFDCC910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B85E1256-14BA-4251-845D-72B10BA9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50989099-3EC1-43B1-B764-D184E7BB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B7F748F3-FD4D-4983-A826-CA9568C5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828F7C3C-2BA3-445D-AF69-9B441999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A2515362-DC1E-4E40-B542-263C74D5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3C45B207-F0B8-45A7-93B8-FCC3AFDD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AE24E841-E1F5-41D3-B3D6-442D23FD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42C36DF5-520B-4674-A9E3-DC4BD70B6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8415BE72-5D9B-49C9-92E0-B549F14D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3EF5741F-189A-43FB-A7F9-4911D26A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0E8A9D11-1166-4714-952E-87E0DBF2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75A84328-1945-4280-B23C-BFA65D72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98D40078-06EA-4DC7-B694-B1E782F3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16D1B7C7-F90F-4E3B-AA04-EB0E0784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AB7A4971-70FE-41F1-BC20-D0692C92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117216F3-1A81-4E43-8D71-609B29371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71308DDC-6C05-4C58-9F43-5F769D57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30A70FE0-7327-45EE-AABC-E0E8949E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0BE05BDF-9A44-4CE1-AF19-134C2CC7C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6D546CB3-1948-477F-A6D0-80B4FB7B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EA368024-FEE9-41C3-A2D5-A9B002B1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D2BF31DC-D833-48A5-B1DB-2FB5AA25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3FAD6C2A-1B3F-4FF6-B6F9-EA69B780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9D9D0978-2D91-4716-AAA2-0A441AAE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8F7CC771-DB25-4D4F-AECB-A13495A9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E5FDCCA2-DB46-412F-9398-F7D4B033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A7723CF4-FD35-4C15-B970-6FB1F88A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2EBC1AA8-7CA3-4CBA-939D-6628A641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3A88EECC-285B-46DE-B28C-C076F4D4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2C71ABAC-9935-4B75-8CC4-E877ECFA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E279A32F-BF57-4E8F-9E97-6766500C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97D41F2C-0FFF-40C9-9DC4-EDA81DAE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B3558753-EE0A-49AA-974E-D3400A8C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AD66B5B9-9CFD-4DBB-8045-A4FB8B0D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A9C4052A-51DF-447E-A60C-1281C8D1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C6DB1029-21B1-4A37-91BB-415EC5BB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41636500-2EEB-452C-AEC9-BB3407F8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3A60B8DE-5981-4460-9247-1152FD3D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17538200-ED5D-43AE-9EA9-D3E35E74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95D4F100-AEAF-4B9E-AB2E-2A58065C2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4E6C626E-4C61-4C8F-AB70-3128766D8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718658B8-37CE-46F7-801B-1656000F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64937BC8-300E-4E01-8E1C-35F8F4D8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DDD78C8E-6E18-4636-919B-5B996595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08B23FCF-2552-4216-AA6B-615F1E09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9AEAA99C-4EC1-46F9-9138-232A5F9B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51BDBFD2-7A94-401E-AAAD-C0F12C49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2AA94D40-F50F-4BAB-9344-E25E3AD9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6A7D590A-18DB-49FB-BFF7-658E2527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820763BC-5746-4545-936C-F2E538822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9ED21954-A96B-46CA-9B5F-72D12212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BBC34342-85F9-4881-9499-791C75E6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07D97AF2-383C-4278-9D67-E131468CF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06682549-D113-47D8-A2E0-ACB09EB0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92F6E593-8C66-4997-AC63-8E5F7E3A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FCF8A162-BCF4-4E05-8747-998CFABB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AA63891B-505F-4134-A296-E81FFEDB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ACF23A94-FE4D-4637-A089-D5AD38DF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C7701351-CCED-434A-BECB-B260502A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5A29471D-D753-432B-938A-EE89CB746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CA9D4EFC-935F-4D14-BD27-094CD15F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01A07578-6E6E-40B6-AB3C-7CB04956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21D0A058-DCC2-4ED1-B542-5A14D9F7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D67D4E10-EBD1-421E-9112-94C1B15A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E38741FA-B4A9-410B-ACC3-910CE0F6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7683F819-815E-4A10-9301-D7F1ECFD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17593FB6-FB30-4676-BC13-7C14A43F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17A55C63-AE6D-438B-B17A-48BBBA59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EE0918C6-EADF-4DEA-8DAF-3D91C2B1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07DF3BC5-56C5-4957-BCA1-85E51FE5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880F9BB9-7BB0-476C-BF7A-5E6054F5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300FA9FF-D31A-418E-BB2E-FE22C62C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E5221BB1-F191-4420-B903-5BCC74A7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83A5BBA8-133F-484A-AB17-14C4C29E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7E94851D-2E4C-49C7-9DB5-5C3DAC17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C2AF21C3-1B6F-402A-BFAE-FD89ECFB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00269E2B-6993-4AFA-A91D-C7FD9CB2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11C0F1D7-6E7C-45EE-B7F9-E19DDB8D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0C9CA0CC-5F9F-4650-BA5F-E0B0F8B9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6F2D8563-4D67-4C66-B213-97022AD2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1EFA379E-CEDE-447C-B7AD-E83FB19EA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12486274-AB7C-4D93-9BED-372E525B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AD38BF44-2165-4830-A279-3753CE6E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18FAAFEC-4CAF-4D53-8F46-D5F1F214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C89FF9FE-095E-41FC-83C9-4A0CA261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A023BB6B-2AEB-4310-B41C-2B0D71F4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5E76CA1F-2F23-4652-A4C1-EC0BDCD5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1DE6EE32-7C94-407D-8B63-0EEA425A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37ADCF83-C5CC-47A1-BA04-EB9BC96B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0B4378F9-1B9F-4C58-8693-CA213C75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53AAF0D7-3C53-4EA2-8EDF-CD667AC9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41480BFC-EA55-4997-A68A-94497385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0079B8D7-7DDA-4C3B-A7F1-1C20CF63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1F8E2B53-4449-43B5-A2E9-655F5ABD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A6CFA885-2441-4EB0-863E-93963831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0C981B06-8BC1-4A32-9852-03344123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5ADD281D-78B6-4575-88AD-D6713B4D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DD78B258-F069-4924-9FC6-2085E6A7B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726D8036-1A71-4920-ABF3-8EFBC8B4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58FC9B47-20B3-45ED-B6BC-1A443683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49A1F3AB-EE1F-4B90-BA58-663E11B5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75A094BD-E490-4997-8DF2-D4FACC6F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9B42E573-F2AE-44D7-B54E-7364244C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082D2AE4-78C8-4844-BB6A-4A9EE69C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D1AF7D0C-D7FB-4E38-9244-C91A4836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B1954517-C33E-4A3D-A811-FF49C39C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FADA29C7-EF0C-4C94-B1E9-D3E9FFC9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756A9BEF-5B05-4773-A87A-CF5CFBB8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FB4D610E-C86E-47C1-9957-2A54A7E2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197B72D9-765D-45D4-AB27-CB3C826AF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EFFF6C8F-61C4-4D45-9901-4932D316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E6283FFA-39FA-4B1B-A13C-AC7B3F64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67E13634-1A48-43A9-9FCE-57D729DA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BCB68DA0-E6D9-4737-8D83-5C3FC798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95D28DC4-0C0D-4056-BE02-36BF7555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9B538CD5-7837-41C2-B1B0-9CA64290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B06BBB93-BAC4-49CB-906E-E86C4C1C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E083D379-7E72-4566-996A-89435F47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FEAC9A89-F064-4628-8C1C-5F489A91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C72FE7A3-0A8B-4BFA-9202-C8B22B3A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7F7BE558-8865-4A6E-AD69-8C49DEA3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C41AE069-6EC6-4A41-9A90-FE72DD98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EED36888-D37D-4EED-A37C-FF3E61BA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A24055E5-4CC6-4918-846C-F1BB1F23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4541B32A-E0A2-4C81-A0FC-D31E26DB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76DA27DD-8A6D-45B5-A413-CBAA19590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EC69EF2E-4D4C-4956-A70A-442DA543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5A011686-B2BF-43A4-830A-47E9F858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5A9F2EEE-B5D4-4274-A1CC-CF6023E5C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28301080-5900-4EA4-9B63-67160043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158DD897-1159-44D3-A79B-2D6889FD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D4A6B7AF-2F3C-4B40-B4A4-74D651B9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432AC10F-BE74-4A3B-971E-1A5E4727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971E6ACB-2FB6-444C-9F25-0BDC283A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674224B5-73BD-4776-869D-E080B1749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3A57DC9D-F549-42E2-8E27-7A167117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9DE27F0C-D12D-4133-B54B-AAC87051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8D758136-2E55-4808-8C96-2A960428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0FFE1351-14B1-4646-91D4-B28FE7358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91EF93B3-E2B6-487D-9576-675CE8FF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6077A63C-D588-463D-98FE-D722A0B5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B0EF7312-CE06-4887-B333-22FB1D63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38DC40BC-87A1-4878-A445-D33FF6F2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5FDE1983-FF98-41CF-A930-5C19396E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FD3E2857-4FD9-4136-95D9-3E268BE9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D3BBD46F-BE55-4253-891D-D35A89E3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481F3718-3864-4F3C-9F8D-FD0B599B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D4E08D12-1ABA-45C3-BF9A-3BDBB846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35F97A88-0BF4-4E51-8342-4FB1A359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52C7FDDD-56DB-4DA4-A248-C3BF1D4C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1C7E946E-2FF4-41AF-9704-A072674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1470EF17-4C3F-4EDD-BB09-D4089E3FF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BE3AD0AB-7A2E-4404-85FB-3452D1BB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829C57B0-64AD-482E-92D1-B4D64D7E8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3691A24A-7A9C-4294-8C59-4C955B96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6133326E-FC8C-4CC2-A410-6DD5438E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91219E26-A645-4B56-84C6-3DFB7BB9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CBA697E3-5767-4849-9465-27AEDA7D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6FA25A26-D182-4F06-BEC6-59DF26F2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B6D4DF2A-A4F7-493C-AA3A-AFFDDD44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74044D49-90F5-443A-A6A1-F6B17B271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997F5602-CC57-4D99-9B0C-BE84EE50A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7010347C-27E5-4C07-BA43-68E1FEE3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56E56F1E-B71F-418A-8391-4906F330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79AB5BEA-FD2B-44B1-92B6-6C3E05FD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220108DB-372E-4D0D-BD46-3747DF82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26D49258-1ECC-4B93-A0D0-200CA085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37FBF532-565C-4032-896D-7094BF76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E6A3C5B3-277D-469B-8ED5-D32AEB55C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72AABE21-E302-495B-87F2-BCB7A66A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BCC4301D-E3CC-490E-9622-D1811016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3AE8A786-B7D3-49AD-9325-F1459290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A2FCDB3E-848C-42B4-9ACE-87782CEB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DAD0B8AC-5825-478E-BDA3-B4C9A752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0D0636D2-CF93-43F4-9383-D80127085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CC9EB6E7-3F16-4411-8AE2-90110E23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59A9B838-DABF-4E2F-9188-E4811564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D33D6527-4E3B-474B-98C3-0F06DAFB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66E42D31-1DD9-4185-B252-AB62C4EE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EAC2B062-6D60-4783-BF4D-C938986D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BE3758E4-CD16-4F23-9715-2A60C79C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8FEC4814-B0FD-4BC8-8305-0F22A8A4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C8A2CB8D-CDAE-4BED-B60D-63F1249B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D9495202-ACAF-46C9-8A15-45F6988B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E4E8C6ED-C717-4258-8192-5D1C2E71D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015E5DD1-0DCB-4923-A3CB-900BDA9F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AF53C586-C1FA-4AFA-B7D4-1F4B6BEC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170319A4-769E-4082-839A-BFEAEA63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85579804-10A6-4081-B06E-58B9E082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7AB20821-1336-4D08-866B-E9C2053E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B59762B8-BF3B-495A-96CF-0BC8A034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232BA16F-1E19-4ACC-B419-AD55B213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C60C806C-AE33-470C-9726-250BB6BA9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90D07411-57D4-42A3-884B-1A6D96DB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C88D45E0-26C1-4C12-BF98-A1FF3D18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6107B255-3C3F-4FCD-880D-884F68F5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2E4481EB-C4EA-4E7F-8176-6CFD72F8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156472BF-4FAF-4446-AFF4-62BEEF194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23F50CE1-8EA0-4721-987D-C8CB585A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78A43CB9-6640-495A-B244-7E85EF2D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F17842B7-BA78-48FE-BA16-9B1D9F3C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008973BF-8257-4286-A96E-15FA2204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6C6BC211-E389-4273-A975-66EAB392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4B43E293-A12D-4DD7-873B-6DDD45C3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59F453AB-9C89-4811-B4D1-002AA787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4FB8270E-D7CF-4AD1-923C-520B4BB5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F48B4E76-B210-4E56-9EC8-F9313C91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CBC49696-C969-433D-A9D3-EB4B5CAA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0CBC9C69-20ED-42B7-BE12-42846565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48206F38-ABDA-4197-BF1B-D6174DF1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6C1A4665-E1C0-4AB9-AF5C-AF8D9DA8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2EA29820-E43D-4171-A31A-A598EC20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840A7F0A-1663-4EB3-A35A-55BC97FD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B9CEFEC9-F92B-4954-8363-E9EC3E79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0F40B00B-30C2-4A6D-BE03-932B994F9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B029D76A-D5DC-4F4C-9F49-1F8CDEC7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6039F52E-789A-4CF2-9A78-AE876C0E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B066AACC-8FB3-4074-9C14-B5045168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88CC9972-5443-4553-ACB3-D25390BF7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467C315D-431E-4CC7-A73C-41C2A4B9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DBEC6840-9518-43AA-A518-22C3D446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855F314A-B619-490C-A5FB-93B32129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549EEF09-4A1A-4CA1-A234-7A6B62DEF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EDD5B69F-0E4C-4086-A992-371AFE28C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B3156E4F-C769-434C-9CEF-56AA9F72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D656AE77-4FE0-4204-8506-8A9EFD5E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2826D7F1-0FDF-40A1-B88D-90366F00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DB87B4E0-F65E-4141-8069-EB0B7136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817BE29E-1B21-46EA-881F-A38EE45A9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84808D88-322C-4755-A816-C7CC30501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29E428D5-3CFA-4D52-B543-167C2525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2EE4CC97-4A48-4C93-810C-01F4EEB2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0FC8EBF9-7F38-4A25-AFF2-F5DAD069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9C473243-EE65-4D63-82A2-9F9B24C8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81BF7EA3-EDF3-47EA-ACE7-BA70FA29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11A8FEE2-B15B-45D3-ACE1-3D2BE4F8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0EA5DD00-FB8B-42C9-90E8-2641162C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0C7D913D-2BE6-4339-B6E5-958DAC9D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01FAED0B-0E2B-43A0-B552-67293074F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3CC27770-A769-4856-A2DA-93A66012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0456ABF2-3685-4AD5-8FD3-3A8FFF9C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2BA9FAEA-32F6-42B6-A950-B45B4B3F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7738320D-1E6A-4563-904A-22B2B96F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CA62857B-4508-429E-AF84-3E6BB96E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69DC9184-419B-4C92-BD47-B9138288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ECC7DDF9-8EB2-4E9C-8521-1B444012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2E29B553-11E9-4BFE-BF92-655DA964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B7248098-4060-4230-A84B-024BD8BDE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BE8A6029-206C-4B98-BC71-78F66328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5B509F5E-FC83-40B2-980F-33402842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8A45FA55-D18F-43C1-952E-35B262DB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01559377-2ACC-4EF6-A9B3-F4E6BBDA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B887DEBA-4915-4B03-BE9A-863BF43CC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398DE476-00E9-40E3-BCC3-BF74EDCAF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9A32620A-C585-4404-B92E-E1E4186C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523DFF23-D340-417D-9D79-BB5D4B15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552B09ED-3CBB-4E4C-AE9A-D8830D23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1A1FB67A-65E4-4892-8909-04D5BE8E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F0BA26DE-58B3-486E-BFCB-2ACAB066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48032B2B-3AF4-4277-B931-CD0DA640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105AAD7F-60E8-4434-BF3A-D5088B50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F8E6BE95-4069-4D64-89F4-5A52C3EA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02E4015E-21B1-45C7-823E-0483A8E2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39F7665F-C6C0-4E22-82CF-56C8F5D7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0FB7E1EF-F225-46BC-8546-FFBA7E10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07B82FA0-B310-434D-BBA9-BCBF8FA20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9FF9FAC2-4001-4B0A-AFE5-11F7E1C1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7AE00060-FD22-48B3-BF4F-0264A848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AE422C3C-8AA6-4991-95A0-6024D96E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50696D3D-0CB3-42C1-8F8B-6B408BB4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03A7F9DB-08B4-4BF1-9A23-EF03DF95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44D5A618-B09B-4802-9927-DB8A1165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0A423CAD-2700-489E-8AB1-3FC48EA1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B11A65BA-38DA-4407-B715-69A240D3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A2D511F6-E46C-4688-B1D7-25AE59313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C3A6D754-C5CF-49AC-B9CB-B263A818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0EB87A12-51BC-4F45-814F-41287485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2F9C0D59-52C7-41E1-B6B6-5A7ABA57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C95BE8FE-3511-4569-A48B-14D43F00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57196C07-681D-46D2-BFA9-192477E0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866FE258-6E8B-40E9-8E0E-2D3A9773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3AF27051-EF8B-4C9A-A0F8-3FF0293C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EEEFE27D-5EFE-4B34-9000-8EABEC59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B8E4EC1D-D6C3-4905-B519-5D7CC0E5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1FF5BA7A-F063-4B3D-941E-556488A6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45AAC3E1-D3A2-47EF-9FD9-0BC0F19C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E68993F2-88B3-4AD3-97C8-4C5A7535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09825714-23BC-4A3A-BA22-7D38B039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32A7CEDB-0CFF-42E1-A982-C398E8AB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AD58ECB1-5E2B-4725-89D4-62E3C0D3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0DFDD95E-F89D-4D3C-8B97-8010B540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8E2BF3EF-1E5A-41C0-94C7-311A9D9D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D04CDE7C-1A02-4581-85A5-FB7D30BE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B1AEA7C9-346E-4A56-A3D4-A959AB19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A7352A79-ACC5-47D3-A9C4-D32632B1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1E42A6BB-9FD1-41B8-B713-955E23EFE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4D074CF2-7F5D-4AF5-9722-A2E46A39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9B490908-60BA-4C9E-9395-45162EEF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9169B847-45F3-46A1-8CE5-25BE008A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D5409B27-D497-4527-A3AB-9FD143A4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09806F7A-743A-42B6-9E6C-486D4EDD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D85D9F5A-9B71-4680-8D6D-968A05CA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E74CB5EA-F10D-4E76-B84E-6DA4E768C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62BFB507-17C8-4616-AA05-943D69CA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C2ABE6E5-16B9-42D2-976A-A9AD16EE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FDD4B2A0-B3E9-425D-8887-B04306C3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00E5FAC7-F507-4F6C-ACA9-9C6BF410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C76BCFBE-9537-4ACD-8530-2DDB18BF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19E5E4F8-E7A2-4C94-88D6-7218309A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366B14E6-D2CF-40FE-B0FA-A5ECCB77A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839B295D-1FCB-45DA-800D-C60EC6F5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CAD9F661-0FF7-45E6-9B8B-51B47DCE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A391B6CC-7FE9-4D62-AF6F-539BAACA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40F03C63-66E2-4E1C-90E6-ADEC4AD5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547558A1-F93F-4D40-9A15-081215E6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4E8E49C6-1896-4787-9247-ECA0932F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4EA20D35-B7E0-48F8-A49E-202EE436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B1FF3245-7E17-4788-A9FA-4ECCEAB9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43320E8C-61D0-4B12-9808-600838D5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21258640-D0A5-4B84-A4EA-29F4657F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FDDD313B-6EE8-4E2F-A830-062962A0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2B66F2EB-D18D-4962-96A7-235869A2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B342C898-3805-49F2-B806-2901FBC4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F789A492-AF68-4F76-BE6A-2C5698DF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1B37E66E-6A57-4EE1-B389-642CBCE5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CA572C49-9C51-46EF-BC1F-CDD90F24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6D4470A8-0D1B-4B5A-BADA-FF02D214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45CA7420-A172-4477-B651-D606158E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2D7BCBEC-3EC9-45FE-AFFD-4295DDA74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B3095825-6D07-43C0-A5A9-60B613A4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7AB2824C-0576-49CF-97EA-A94BCFCC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D47B1858-64B5-4232-A1C7-4A92DFB9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ADCB0652-6AFB-4D5C-A434-4116C48A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72C1FD1F-368E-4F4B-A2A7-8212B662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4CF2F56D-8CC0-4D38-AD6F-E6E66F3A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FEA77039-7932-41CE-AA29-CA39982B8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A11797E0-1172-4555-8D94-415A0577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0106CA7A-19E0-4B3F-8B31-56A0385DE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55FAA54D-2FB8-4976-86C8-5709BDF3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FF15F31B-D00C-4520-BF82-EE59738B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5CC33F5E-F8CA-49DE-A64F-D1B21752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8CA15D67-FEBA-47DE-AD40-1B2FA127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D5933D32-53FC-4654-9664-3D32BDE7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C82B33DB-B945-4141-ABDD-CAC5FC9D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D7314C59-BB56-41E0-9C69-7A8D52145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0C7ACFD4-E349-406F-9017-A40CFD7B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755709D0-3684-4D15-9FC4-708FDA8C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A4BD801A-5A0C-4EE7-8920-8BD1C4E8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08209FE1-226D-41E1-906D-CBD25146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4B883929-6990-4526-9710-B527933F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BB174FE9-C1A1-4B23-9537-CF4443B3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FEC9E3A5-81C6-450E-A184-E68B3A69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0F5786A2-5603-47D8-A592-12A1B356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80711197-5168-4DB1-B4A1-B3ABBA26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9B052CDE-8FD1-4E90-BF0A-43A83241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11598234-6B85-4E7A-B39A-04356131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B9E3A52E-0AEE-410C-B538-EA22B3C5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7FAFE9DE-19C4-4931-9ED7-6EAF793C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748CAF5C-4198-4B1C-98BA-BA18C836B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F1BA9F8D-8AE4-45D8-A602-BA6D46FD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09285A8A-E2EF-4258-9195-6BB84221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287E10E8-CF90-45D9-BB1E-42D17901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5387A6AD-09B0-45AA-8231-3E1AFA0F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1ABDA4DD-0B02-4FB5-B1A1-AE73AAF0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E823B09E-05EF-4F1F-8577-6B50CC81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62E9D065-1521-42CA-B347-8A570305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09E33E34-76B0-4893-B809-27AFDAB2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3D33B82E-CB1C-4C46-8AE9-83F50BC7A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91397FA6-62FD-4E26-B651-6D649BDF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A8C602A8-5553-48DB-8D49-2E6F8389D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427EB0FE-79E6-4090-B42A-279CB289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E4C7DCC8-04D6-4BED-BAAB-9C9AA000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77CB6F09-F0A1-4EC1-851B-B3630DC10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26C16547-A50F-4384-AD2A-DD81E754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FE107F2F-8F5B-4E0D-9D1E-60B93FC7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D2CB25EA-6EAB-4C00-968F-63BB579B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9511E50C-E16F-4268-9897-2B287662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295BD119-CF62-422A-80E8-3BE5DF00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7596C902-1630-4325-AE90-556A0AD78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A6B22D95-5D58-4427-9620-982DC6EE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8F913B8E-CF86-49DB-A2E2-0ADA814C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2B93128F-EA9F-43BE-B7EC-2608725E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5434BC4D-2E11-4CC9-89D7-9F21BA48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B0116767-6FE9-4EB9-96AB-743CC764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E36BB7B6-1EAC-424D-811C-7BE6B6BC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58C8F4E8-E9C9-42C9-A98A-72955BB5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6B82713A-06BC-4131-8032-C184E157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A95FA848-5DCA-4C73-BE7B-5DC0E3FD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7701FAAC-A5E1-4F60-BFD9-9C4E0C62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A63E97C0-4C4F-4FC0-9B7C-3C9976EC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AC408FF8-EA8A-4335-AF0A-8584818D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C7B2DFEC-3BB2-4147-867D-1256AAD4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4F10A8CB-A980-4AF7-8AA9-BE93862E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F9FC8362-591C-4290-B8E5-2443ABF3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005D36E8-2609-4ACD-AC99-7ADC8F416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29CB2543-E5E3-4510-B66C-2CBDA850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BE538838-26DE-486D-8F87-E59134E5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7A344087-4EFA-4D7D-A176-D346D5AF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D0AD8163-8B89-4E43-97E0-9CA0B860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47675310-5C37-41F7-ADD2-5D5281D6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B27028E0-F2D0-4BB5-89B8-338E7565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3F2B9D7D-074B-477E-95EB-50107F67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FA4B6C39-123C-4912-B393-B0FB3395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1E8685EB-36CB-41C1-A8A6-D906B081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520A258E-8D67-4826-BB5E-490D9D54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FA2DD91D-A434-4C0F-AF22-8044BFA6A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2F6A0486-8840-4A75-960F-55346946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9AFA5387-5A02-459B-8609-EBE71B6E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008888E9-24CD-4AC1-95E2-3815A6C1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E348B397-7B27-4413-BE67-5D92280C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D288C451-F6E3-44E3-89A2-B2A610CE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35D71245-9891-4FB3-AC86-D95D4370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F01C829A-9F2D-4C78-B1B7-915B7287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75B50B06-5D2F-4489-BF8B-E47B5FF0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C5A7353F-D14D-4765-96B3-43A6B0F6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1620E1E9-3B5B-432F-85A5-BFCBBE80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0C7E6FAC-3C94-4803-AA8B-FEEDC870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9BF9C972-7F18-41F9-8E1D-ACED4511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1149C2B0-7569-4642-87DC-D27A085C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55AC5D6E-8901-4E7A-A2EB-435A19A0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C4CDFF4A-6923-4F0C-BBCB-82A65D9F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EB5E4002-51D8-4431-9910-6C951475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CF59CC03-9E3F-4411-B63B-3A6F9AFC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C6519F78-2E2F-41E4-AA9F-2BB6FF4D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EDD3D603-C541-44FB-B529-153371B5E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8F2A802C-E219-4918-B2BC-CE010256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0A84C861-D83C-44CF-808F-D3E25C4C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4B8B9EB6-8F3E-4F92-9988-E5248508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4DC88F1D-1AE2-4C79-B9FA-9002B368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21C0F5C7-A80A-4147-882A-A97163AD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4BF4C7B5-9D4A-473B-9C98-4B2414C3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4C09CFD7-C5B0-4811-B2C3-0E45E404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D4108A6A-4431-4CB3-9054-A6D145EB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12D873F3-7900-4206-8F95-F7DB230C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17A35C5E-76C3-4266-A149-882E2DD5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F0FCCCE6-C2FF-48B4-BA56-463AC453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4BD660A2-8157-4CD2-B76F-6C07E7D3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B504AC2D-4095-4D1A-B473-8B4C80029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5638927F-2B20-479C-A45E-F68BAC56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1724EF02-1878-4677-8061-D6928DA7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3E92B151-4B22-4193-A782-0827C1D5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D87AD630-4F67-43CC-879B-3FE7D4F5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5D5D9267-665F-4B65-A2CE-C52359E0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27FA967C-18CF-466B-803F-7D1A8A90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B826845F-81FF-43D5-87E2-2B2362A5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CDFD4F4B-3FA9-455E-B094-11442001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8B441D13-BFB1-442C-8CDE-D3C4CE2E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15EF1B26-57B0-4F06-BD05-7135D13C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E7C91BCA-9FAF-49D3-AB06-D69592E0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1307369D-3715-435A-A0AB-D8A40145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40E3DB66-643A-466D-A72E-5FD0CE10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FF5A392C-25CD-4947-839A-36C7FEFC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508D6C4B-ED7C-4516-A695-F3E31D8F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ADEFF0FB-50E7-4EDE-A05F-6BCAEEB2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41C0ACDA-6B6F-4C28-A413-D05D5C57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FB12AEC4-B06D-4FA0-9961-4FE1662D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70082156-EA28-40D7-A947-6B5D9430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B0BDA2A3-0497-423A-A514-357FC3B6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9E7874F4-6B61-44E9-829A-661FE417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6CE84E4D-AC7D-425C-996C-DCAB56AE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6A24297D-C44F-4332-BFA2-5E6AFE00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AC208859-4437-4206-9C46-B2D18750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7606F5AC-00C0-4522-B1A8-ABC156EC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757A7DFE-FC33-4C49-ACDD-F8044B92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927361B8-78FC-42B7-A3F0-35947589F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A66B7F69-6B4C-4288-A4D4-F6EF4D03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35F70467-9BB6-42D1-BC0E-FE021EC7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2436C81C-1020-409E-8B3F-7A2C4C46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7DC00969-BEF1-4BA7-AF44-6CE9612B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7D87E4EB-2E39-4FC5-BC9A-C8F8825D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6ED1BC3A-34BE-4659-A67C-35FF2E8A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850FCAE8-522D-497F-BDBC-5090FF77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4EB1A93E-8994-4FCF-BA05-11CE6C95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30256951-D339-4CCB-80B2-C7FA1E26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DCE32057-CEA3-4B18-B9B9-19278A97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925DD8BF-E957-4904-B855-62487FF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4799B158-357F-46F7-9859-F431C17B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2C06A94D-0385-4A9C-A73E-5587D113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9F936727-ECD2-4917-8CE2-218A4714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38D5FD54-BF32-4D3A-B9D4-3754604D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485999CE-81B9-48B5-8D03-CB292806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0B4EDB36-F1A7-4D13-8106-FA546BCF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E63F59D3-7254-426C-85A6-A532DD3F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684AF4B0-0B02-4710-B24A-81411EA4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4E45732A-44B3-4D87-BF97-6ADE067BC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5EBC9010-5104-44B3-9BCA-EBA1A1EF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96764030-3FD9-4087-BFF5-1B536C4E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99ACA0CA-AED3-4A8D-8C8C-12A73F55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B57F570E-8B79-4D92-8E89-3580A49F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1EEB3CC8-5EA4-4690-B6F8-5E807D83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FBDA37C9-96A3-4EB1-B69D-0FB34C11B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CAE888B2-A338-4558-A74A-9D2E4109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D8641176-1255-4B0F-B3B6-E5E4A511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BC50E9CE-97EB-4017-9BD5-CC0CDF49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3CB10CA8-13B8-4898-A9AB-A1F50711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F9552F25-02E0-47A7-990D-05D1F525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D534843F-7A49-4D3D-9060-44407487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D4280CF6-C3E1-4F7D-8269-27F4CF477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7E1E0B91-DAE3-4BCD-B737-90F65216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C96A6D1E-3B69-4572-BB43-C14C5D54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FAB1BE5B-3D40-4952-BD19-501AA3B6D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E94000B9-95AA-41BD-85D1-3F58799A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E8A94AE4-249E-4A43-839C-FC8BF7E3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FE063050-B654-42C8-9398-38E849AA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0825952C-EACF-4DAB-AE93-FF6DC586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9AA9FDD6-57FF-4258-AC40-E489A485F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355E2E57-1A39-4306-931B-192647446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5551047D-0968-473A-BFF1-94E0802F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A5EC3D72-71CE-4AE1-88A3-76BD47F2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632FF108-8A11-41A2-BC80-AD9D1C34F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816A4DCE-092E-4F08-BDF2-C4E9E4B7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DF683286-D100-4783-9077-CAEE236E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9A5EEE47-94E7-4C35-BBFC-EBA0F644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F0754532-4CB7-4B54-B8C9-15D6CAA2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37B632F9-F5C3-4831-B4D9-6FA4F2B3C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D06D5597-8638-4A6C-9339-613DD78B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80E0B701-1FD4-4C66-913E-53061AEC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CB2ABAD3-AEE6-4DD4-B0FC-0A861457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943C253C-7FDA-4E2C-B594-904BDFDA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09D4300D-65CA-4B55-B900-3D1C17A2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D55D6221-DFAB-4307-A0CF-F43D450E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3B106713-CD9A-48B8-9960-BE355C3F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3C4F8F24-ABFE-4589-B2D2-143BF8F4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F9A407B9-BAA6-4D8B-B725-A4CE82A5B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27F5D2EC-2DC8-48B0-AEB4-0C878B657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2242ABFF-C204-4950-9FC0-B9BA8ADB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BC65D3E5-5B70-4799-83CE-F84CA44A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9CD6CAFD-88E1-487F-BAB0-0C50662F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538226AF-B2F1-49A6-BD03-36923E22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FC76544B-A019-46C1-94E7-FC6C4DF3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58B57C8D-F278-41C5-8915-FF2BA961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1E618DE1-8CB6-4532-947B-B87AEB3E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F09D8E86-890C-473D-9A1D-CF91D742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D7FE0A64-F04E-4CD3-9C45-A5B9519B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62AF1D99-DE98-419B-AE13-5CB0483E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54FB0972-A12F-4C3F-AEB0-F8CB854B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F43038DC-120B-4620-A6E9-73BFA0E0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4C077EA9-96A5-4DCF-9172-E0BD2EEE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EE1EF539-BC3B-46A3-8C27-BB88DC73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4EDF4782-05A6-4644-A48D-8ECA8D8D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0DA61667-4807-4F16-AAAF-A9E5325F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E821EBD8-2FAE-430B-97A4-87E8AFBB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EF9748BE-E12E-40E6-A55B-F1BA60FF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CC36CAFE-DB1C-4927-B6C7-165AE8BC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D30795F0-5121-4815-BDBD-1DDFD5C1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92B4AEA4-01A7-4943-8FEB-B2002D86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C7AB89F9-3E21-425A-A05C-D7F047B7D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1966F870-5CCE-4B2C-A336-86CEC242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B79B0555-CAF7-466C-82F6-BA4E5DA8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E39C1C36-4B8F-4133-A247-7794241E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EBA5AADE-5B25-41BD-B516-10E7260C7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7BB849E3-3F0E-4C2E-9922-9C0CD13C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C5A732D7-91DD-40F1-B8CD-EEAE38DC1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F6C47146-3D44-49D6-A724-6BAD6087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03737F74-2547-4FAE-94D8-96E46F4F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CFBC3DCC-9C72-495A-98B2-EAA2236A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F509F7ED-5A00-4C5D-994D-303A34B39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F864A766-A484-43EC-8732-6E661196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53F7EB2E-3F8E-4EEF-822C-CD6FFB2E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7F1F8231-6A39-4AEC-AC82-51D24690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76AEB485-99D5-4D6E-8E16-E16AEA57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F50DBD16-6CD8-4D3F-9568-1D26F955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37A09F09-4EBB-402F-B448-C5699642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2F675464-CEC0-4D64-AE14-B3D1DE96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6A971CBC-201F-4C7D-B576-9DD47982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F20D9E27-1AEC-4ED1-BBC7-9EF86E2E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EA7331EF-4DBD-453C-98E3-6161529F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0157DDF8-38B7-456A-A230-DC49A87D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A312A867-3098-40A3-9937-90C118840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FA2EE37F-2BF4-4756-A6FE-5ED2021F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06FBDAE6-E343-41A4-AE77-5128C3BF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759FF2CE-F824-43D1-BF0D-6B256148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37BC81F6-23A4-4278-AA55-56A1ACABB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6682E902-97C1-43C1-9BC0-F1B9E174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0A1571CF-D15C-44FC-ADBB-284E06E9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54D18DF2-509C-4C7D-92B9-8961EB04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DA0F98C4-77FA-41D8-A69C-33E3367F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1A6F33D5-C85C-4F91-8181-877C4D52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8AF9A692-5B30-44CA-882C-833DF22E2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A36F002E-C4E2-4078-A675-BBED544F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EAA11CB5-67D8-4EC8-B0F1-DA118AED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72721BE8-85CB-49C0-8FE6-10D56D3D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6EF0FA6F-9398-4748-84C2-EF97B480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53B4ED27-21FF-42A3-B1D2-1ED2613B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041826A1-BC57-4AD3-86D8-15DBA430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C1CAF3AD-CA20-44D1-AE3D-CC0E9411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81B1DDD7-D46F-44AA-B581-B29BD53F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75B90977-62A8-4489-8C33-A7B69287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9C9680AB-4740-4D88-B791-75BB654C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51BA24EE-3DE6-4DEB-AF95-A70EEBC5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40CCE71E-9DB4-4C1B-B61C-DE840DE6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85FE8998-91DC-4C77-AEE4-86D2F674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51A87B34-69F7-4E3B-9C06-5B0AD820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89F464E7-CD82-4ADD-B9AC-2D623C76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FB22E189-3F53-4C88-B2BA-31C25EFC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D1273F95-6F92-4BC3-9D6E-1A5C942B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62035E3D-8B8C-4E45-BEAC-99126A57F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94CE50CD-6DE5-4C37-8422-728DBD17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D96E11B1-6849-477B-A941-BB0584CC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26326740-2D1E-453C-9CED-109FD24E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7E89D29F-8B59-4B73-94FC-A616F3EF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5A83A335-A1D2-4E43-9C3E-2FA4AACD0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A7D74BEC-37E0-41F1-A942-DB5197A7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2858AB4E-E9A7-4BA6-A587-8EEA5ED7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160D950B-E294-4BAB-8926-E2B93C6E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2FE6A1A3-F86B-4976-9295-C3365E94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1D425A8B-72C8-411B-8568-C79C9C9C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CBE298D0-A5BC-4248-A92B-BBEE6843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0FDBBFBE-A964-4C41-B4F2-0AB34772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D6252116-7675-4C33-8EF2-61C447FD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0FD32C26-14BC-4119-956F-20FB7E2D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B13546C2-D75B-4968-883E-8F810674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CB3C6A53-6B2F-4B41-BBFE-7E63E512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D5BBEC7F-7597-4257-BA1A-326E306D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688E694E-B18A-4606-8F2D-23E8E451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47BC3D66-F316-44B1-982E-03BF127F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853978C9-2E77-4373-8A13-174CE84A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AD60D87B-977D-4B74-82B6-AB9E74B4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3743DE42-D0C3-42F5-8635-3DA54A5C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03E5EC4B-D8F2-4114-A084-C1F0054C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B51FC584-8BAC-4846-9953-BF42CCEA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9461C781-D859-4D03-AD4F-F61AE781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8FF780FD-7DFB-4930-927E-81D05279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4B591E51-11A8-4649-A8D2-3624A9F43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6E271E22-425A-4707-A06D-88EA6B36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63043744-0A2A-42F1-8A8D-6C82B607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960DEC80-47CE-4401-9C08-3148698D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00395D05-3C25-4C66-8505-2D7C30F0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F1F8BFA7-85B5-4A9C-9CA8-79401DDE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32CB613B-B435-45BD-A6BE-2939E757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98A746D8-5A47-4253-8137-41117A7D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BAC7C074-7B9C-40DE-AD8E-7F2E42F7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CB6676BD-43C6-4053-B2D7-2FC0B9B3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982C8425-531E-4B3B-8004-D274AA13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19F69578-0917-443F-8D17-50FCBDE6D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66A2C463-EF4F-44F9-B0B2-EC4CE849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990D1CCE-428D-4C8A-B641-A37053A5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7314A432-CC67-4FE3-B5EC-241A3F1D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54B79F46-07BF-4878-8D7F-F43DA5F1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54A945D7-8002-4CA7-9894-CA83A367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20E3933D-1A58-4B8B-AE92-0F7FFCE1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0F693A6B-FD3C-4DE0-86B6-C58C364C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5FFCF0B0-BD4D-4740-82E1-00DAF8F4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410B3771-4C3B-496A-AF78-596D9E1A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63E9CDED-DEAA-4F56-A12C-46FFD3C1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FEF5804E-C170-4FBF-8674-E8390C1C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1D092A24-92F5-4BFA-8A42-75C1690B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F4DBDA9D-C432-49FB-B561-06BDA5E2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D71F47A0-6ABE-4DA6-ADD1-14C04D5D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B4058CAF-4271-4139-84D7-0164C7D49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A8D2015C-24C8-4B3A-ADE0-A3F9EFB4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3FD49634-4069-4272-B50D-26A14DBC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6879F852-1569-4C82-B53E-BBA2FCEF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D308F289-76F8-4A48-8E89-7C33519D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E691631E-AE85-417A-8A9F-17FB7FCA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231A2FEE-4C48-4F0A-9E78-A7571FB1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1303F174-1558-4E46-BFEA-EF081519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0B8848BD-3766-402E-8C3F-ED3C1797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31CDBD00-F223-41D5-9728-F56F483D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2C71B624-E247-4AD2-BA71-441C472F1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AFA8C593-55F2-4899-BB71-548D9E79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AE9D813E-6D78-46A6-A602-3458E7202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34A5F8AD-F341-40BB-8E07-0F8ADCC1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D9FDB907-B384-471F-9699-03ADFD83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DAC2F36A-4ED0-4729-9DFF-546FE85A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2C5355F5-60BE-4DB2-9716-1A7624F8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A8FFC473-B7C8-46AC-BD52-27B10627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5F74A471-0197-45E1-895C-5FA1A22F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0B8AB1F0-08B6-4648-997B-937C0E64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17904C0C-3845-4F21-8E80-9D2F003B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EBB84A55-914E-403D-8014-734ECA6B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6DEB5035-FCD6-4E05-B140-15CACFC2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22B672A0-2F93-47BC-9C3F-66E58549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0C3FFE8B-8D76-416A-9D1B-52EDBDC8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D69BA9E3-7DDB-4D9E-8331-EBB0F74E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108F1E9E-E1FE-4F57-B4A4-EBACFF4E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B8FADDE8-BC8A-4B64-B11F-62B211B4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BB39AC9E-18AB-407A-BA6E-90D519CC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EA12A0A0-5743-46DB-B3F6-B1F55FCA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EA25F620-0453-4112-82D3-6877511B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CC31D610-32CF-428B-8F36-ADCCA52B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A5716D27-BDD9-416C-A763-6488D553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03E8D7F3-EC05-4C19-AA99-D538D18A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79C9747C-423F-4694-9163-5AC7C87E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A5705F25-45F9-4121-8D8D-E5E3AD115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35E81839-EA57-41EE-85AD-252F0895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4DD75B9A-6F8F-43C3-949F-0794AE2E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C369BE9B-AC01-4EF2-A0D0-70D85D3C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9DB05ADE-6FF7-444A-B93F-28F2CAD1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C0EA053A-4E4E-4026-A07F-20185AF8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58AEFF95-8D76-478D-AB32-103B06EB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C4D1E59B-87ED-4F7A-9EEB-D7CF1B00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2F944EE3-3F8D-4F5E-B1F4-E5CF971C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E52444AF-510B-4F52-B187-AAC514B9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E07645C4-EB70-4550-BA6B-3F9CB9B1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1D00F05A-B4AB-40FA-8552-119A546C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FA00ED86-A232-461D-A94B-3D048C20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4569E9D3-0E2B-4496-B844-BC307F54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0EE233E6-698E-40B6-B91C-FF03B3250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FFBB4A78-A2DF-44D8-BDCF-8E6B4332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FE94FD43-798A-4E25-A02C-F0C07784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C304C929-148A-4BC1-9268-A7ABD4951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76669A45-7FC3-46B5-9BBC-0E89F9D9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81A9BB78-3C57-44AE-BC97-AA1A8CA1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1B050046-6DE7-4F6E-88BD-B79FE0BF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7343D101-FFE8-4FE8-AB66-E5DEDB78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59BC05D2-8B63-4BAC-AA9E-4694C062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643FC659-E1A2-45D6-98A1-5A96C543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F06946F2-3E05-4D0F-9486-E16EA93D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CC67F67C-176D-4991-8A78-AD7D5D44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55F2DA61-2C9A-4047-B525-23C560E19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47A18CCE-C2BD-4901-BADA-C78E8210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FF1BC840-707A-4627-AF9A-0FB79080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69033859-B5A9-4BA4-9BDC-3575C819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3C554A1C-0E6A-4B5F-934C-34F1F3EE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1908EFB0-7D0B-4F0E-BA4F-C5D7051A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F0B31A75-BFD5-4E82-87CD-A5294DCC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586DED41-4DE8-477F-9629-BD80861C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6D6D4909-30CE-4DBD-A3CE-0AFD20C8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8ECA86D3-AFA3-46D0-BEB9-AE600344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12D4DDEB-2225-44C2-B79D-807B1C9E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EA68D492-FC59-47BE-B1E8-8A2F37B2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C16AF623-DCD4-4F10-82D3-BA7EA0E3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EBAFBAD3-9648-4BEA-B8BF-F693865F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1B2C20F8-58D0-4C7C-A86C-A4135EEC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15545578-BEC0-4F6C-9CDB-744E33A6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341A122A-7CA9-4817-B26B-DAFE7F07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4C1F711E-BF48-4708-BC64-E4AC4B2F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51357E77-BA45-4CFB-B729-32A85A7D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13C08F51-9C8A-47C2-B166-71D36F10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56779AF6-890F-4B6A-B3C6-AD65968A0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FD199FD8-6117-4765-B3C2-A3D52CC4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C97F58EC-94DE-442C-B364-9A63C49D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CBE2A851-3807-4358-B7C3-EEDB001C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C17A44AC-79C3-4F82-9368-714BC463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5DBD6A14-1108-48A9-98A5-462D84FB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A27C86F4-7E3D-4502-9BEA-384B2434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6B9D7723-EC97-40F1-B284-1ECE3865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CA1FF5DA-540D-4D75-A42B-585E340D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16DF4F44-DBFB-4386-80F6-7A7B2201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BC0DEBDB-EAD2-4FE5-8323-6CB0D89C6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6A65FBE0-7C7D-48B8-AA75-60F2AFE2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AFECBF14-8D14-4A74-B559-DA45B4881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FDDA7584-6EC3-4F3D-85B4-74518F00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3D5321EE-8CA9-4EF3-8DC2-C68461F8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8E4BD93C-0889-4130-B8EA-A955EE94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78E07025-65C3-43A2-AD6C-6F8F2666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280A7B1C-A050-4DC6-833A-E2952ACA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6116E625-EADC-4C49-8A4C-EBA4DDBC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C2E414B9-19E3-43C3-9961-CE809AD1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521C26EA-68F1-492E-AFBD-176D2025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8750BADF-8B3D-45CB-9A2E-BC2C93A2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ADC64457-ADE1-4324-BFC7-97639C28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1C6ADBCC-158D-4F82-8BD0-308955D4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74E44645-5C12-47C2-B2DB-1EFA68DF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DCFD95E2-C5D7-4BF9-8F7E-A791EA0A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2115A5B6-84CD-446F-B54D-AECE15313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F16C6CC2-82A6-4B9D-B9CD-51486022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47E0455F-6EEA-40A2-AB22-04280B1D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8A293415-2128-498B-8E24-D9C2CBC8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0EA42140-D53E-49BF-83FC-C4B46F00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CC3D01F6-9BF9-41FA-BF9B-9CCBBA0F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E9C7F80E-AE0D-4184-BD94-38E569DC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B5262B84-BD37-424B-8639-D57A1D99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AF2364B9-C12D-4B3E-A6CB-FCB0A558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BD73B918-FEAE-4702-92BF-8E246F687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1AC636FF-5108-418F-862B-97356DBD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14B676A0-A50F-49C4-9808-404235C35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F1EF04E4-354D-4727-B44F-0E5D02F6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37C000EC-A217-467A-8F4B-190F0745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0CF9F910-7A07-4EBC-9E84-7DCB0679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72BD93CE-E322-4AA6-A676-FB14D35F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9ECDCAE8-6F92-4293-9793-9F63D1B2B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8CE06AD1-F77F-4246-804F-2092EFA1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918F3FC0-AF98-4D79-AFCF-A1B0B1E2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3396D495-DB6A-42E7-AF11-6F445E8C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A792DDAF-50E0-416E-9560-04B6AFB1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0C92B937-79EF-4C75-B8B5-3BC43EA0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70ED6376-09BE-4682-92B2-8099C473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4FA0D8B0-5DFA-48ED-9CB5-4F23575A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982C8F35-2D6E-4BAE-B7CB-BE3F679F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9CF27ECA-76BE-485C-961C-F25925EC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9FAF2B94-347C-4713-8265-4544D1622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C7D86D78-2883-4CFB-9A5B-E755A1BB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B11E6E0D-0F1D-4A18-BF7E-7345E31E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06DDDE37-A31A-48F7-A221-DB1494882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F5732E61-9860-4408-AADB-34D000B0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CB634898-B3E5-4600-9525-ECEEE482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6D6E1059-BD20-4099-884D-031D2A50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DC5E3F16-E160-4F10-B6EF-7512FAE0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A0CA918C-F710-47D4-A61B-42114697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58C386A9-F001-4D78-822D-9A956DA7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DA9D8B2B-6F9D-4624-9D1A-853DEB68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DE8B82EB-6146-4DC5-920C-5C3DB6EC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AFDDB3B5-A509-4A68-97B2-FBB1601F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DA80AE5E-B19F-450D-A149-51FB4F87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753065D8-8BC0-491C-8BEC-BE096C0A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C68DA496-AED5-4A74-BBF1-EEC6B98C6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1C6D053B-75A0-462A-846A-2520CF08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26320047-F482-4997-804D-1201843DD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764920E1-F2F2-4734-9352-8C48A978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FC1271ED-C982-4476-8914-93DCD0A4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3FF7C775-7086-47CA-AA73-6E6AF9A4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8280A263-8665-4D11-A760-9D5A68FF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4A33978A-822F-4B2E-A39C-4B4B4A3A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7E8D2950-BFA2-4489-86C6-FD203AA0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3A668AEC-5778-4746-A1D6-C850A26A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5E8B3BB0-BD3D-49A0-9926-4B12B3F9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FB0808BD-BBC0-4606-8605-0A49D92A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2856F7D3-E079-4515-838D-55878096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FFA6CFEE-E5BC-4ACA-871A-9AB7EDDC7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A1186EAB-F591-40B2-A47C-005C5464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B4124F9F-0AC2-4696-8F30-69A6C370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F7ADB6FB-2D9E-4BC8-ABC5-B494EC46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9B1F676F-B3F7-45BD-A176-EA71E612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4F190259-0B99-422F-82CD-3772829C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78CBB09A-18AC-4415-82FD-23B8BA87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B3368219-A889-4202-AD8F-0542D2C6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279D5A08-F16C-419B-8541-F2430D3E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03856235-E536-41E8-9E2A-4CA17198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EB716739-615C-44EB-A734-BF4E67EC4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E97C43DF-BEFA-4080-B342-732F8B0A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04FF5D3A-4E5E-4776-B405-0BA90FA4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1AF58552-186C-4977-9A9B-626BA2DF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43E260BF-7CF8-445A-A58B-D4210B61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B6F720A6-1FC0-4B66-BF46-FBEFF3C7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1ED58FF2-A00C-4A33-98DA-CF682DC2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A477327B-46A2-4E0D-8A78-362C8C3F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07D503A0-06E0-41F8-AC85-EBF28ECC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C7039FC1-A24C-463C-9531-3D5E2129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82937FD8-85A9-4725-A5E5-1CCF726D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7A3D68FD-7E13-4889-9A79-EC4E9E4E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1EEA1D67-D681-4232-880C-8F9D1CCE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7D1C55BB-642D-445E-85BB-8E705336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542CE655-2323-4E05-91C4-A7BD100D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108164D3-392E-4130-91B1-58271D49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BEE5A5D1-8F41-4C5C-8E15-F1E5D7BBE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6FBA1629-E111-44B6-A6F9-60748081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42505C39-B376-434B-9EF8-6A7DFB2A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A1B43E20-776C-446E-A1AC-13D0F010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5A42C369-C41C-4CA0-9647-3F0EBBC7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9E117EAD-52C0-4DFD-9972-E14085A3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73161177-06C5-4E9C-BF26-EA365B03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44BBE7DF-4189-42F1-B5DB-EFF16A1F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E1515B28-B0AC-4748-B649-A42F45EB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AC5D93AA-374D-4FF2-A245-2D59FE56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74293A5E-CEAF-41E4-9E39-C25957625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DB905F9C-5AFE-42BD-9589-F8EBC002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942E8469-9F52-4A1C-BF90-3C26D9A4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DCF4849F-5163-49D8-BF68-5410D1D6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CF6FBDD5-1F49-4BE0-A500-1FEC1D4C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E5CF4209-6C3C-4752-BC00-AD97F2F4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0976F712-07D2-4928-88B4-5E457052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E6079570-08BE-4AF9-B2C6-43A12421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4A5F9CCF-9790-49B5-A81B-1E25F2A9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6C7C0DF7-4F22-42FD-A0D5-EF004371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36C73DC6-00F7-46CA-B0F5-5DA0B3CC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5452DE24-0FE7-4D26-8DE1-C0E8642C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429C964B-8D10-4D30-8BC6-63B068B2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B546EDAB-F71E-4022-86EF-E192693F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EFA0211B-8060-4A3E-8F70-070CCE14F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F0E113EF-4123-4C05-BA00-D41879EF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EC7BD5D2-F7F2-4186-AD68-BD89B784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D045DAFD-F7D1-4954-8E49-5E4077CD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55B3ED3F-E66F-40A9-AF87-2C3AD091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D818E603-8260-41AB-BEF0-4326EF49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BC8F9B4C-C83B-4084-81D5-4403BB67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35B25680-2F0D-4593-9584-E1EE913A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EF3C4AA9-30BE-4650-9211-3133B0A2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7A225282-5D9B-4BEE-BE74-1B34E88A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809AF10A-3192-4F52-993D-B9AA5EDB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54E61C37-D6ED-40EC-ADB1-164164CD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C4420DEC-B44A-45DD-8FD8-8837A2C7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467DE8EB-85FE-4A48-937D-A9A56137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0AEFC1E8-CEEA-4FB1-8446-6213698F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217EE386-96EB-4AB1-8F16-6885D235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E00309F2-AA59-4617-8AAB-47B59777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DBD4F6AA-1C76-4DF8-94D1-CF50DA3E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95709925-ACA6-4E84-80B4-ACA3E99A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EFB5A3E3-EEB6-4DD1-80D2-93617D0B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18568234-3051-4D2D-83A3-58890683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82E4C0D9-DA3B-4D5B-BF31-595E3A3D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FA4FDCDF-D2F1-4110-8AA9-9F5EFE6D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A2889343-8DAE-4B1F-864E-5FE0F16A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B8D3C876-7F06-4AD5-BD63-764CAFE9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723A56E4-ACDA-46C5-ADEC-3A865DBB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DA453546-C255-4ED5-8AB3-0A25262D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4D0DCF0A-E8D1-45CB-AEF9-1E679A91E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D68F132D-AC1C-4808-9F28-2129989E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AE378209-5EE8-428A-926C-55E8EE65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EC14A96A-D8C2-49F7-B841-3607D60D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016DA850-57FC-4F0A-A203-1B7A2DC5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F88FF522-8FF3-4674-99D2-BE51372A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1B5CA0B1-203E-4D6E-9E02-176426BF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BBA0668D-6EB2-4AF4-B6B2-87DD22F8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84E64619-BAB5-4A1B-A629-734CB634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80B5B1F5-FA99-40E8-BABC-A29DB963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9360CFD4-255A-453F-BBF2-31709BDD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C1DD9560-8040-4F1C-9DCE-8EE8D107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71189D2E-D969-4DF8-8DE7-CF96E6C4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690A9C8D-3B07-445C-BADF-747E061B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BA50E69B-55DE-4E43-93A8-448041FDA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CB422E6D-418D-443B-9704-CE504513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8F7BC836-9FE3-4322-A100-656A731D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E1238BAC-B05A-43B6-95F3-46655FA9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F09214E4-A8D6-48B7-99AA-00DDCA9A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FD32D560-1269-49F9-8CAA-C11216A9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EB0DA205-7515-46A0-9DC3-B076D0F0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A3DE5675-3721-4961-8E02-E16ACED1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ED5EBEDD-E354-4F0C-AB16-25DD7D5F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D395CD98-B148-4715-9C32-C44FCE79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23C35D4D-40E0-4872-9411-B565BF8F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C49750D9-CA06-47AB-A523-8EF5FF8F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BA9837D2-3D45-4330-BE4C-766AF5F7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2E2D9BB4-E252-42AD-88A8-571E4A9C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FB568D2D-0B0C-4A4C-B7D1-5ECF2492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DBA6A191-B56A-4B93-BFB2-F28D625F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734A62EB-B2B8-4A51-AD95-62BDB1CD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AD4E6B61-18BE-4B43-82BC-2E3220FFB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F7E1ED7E-108D-4BC7-A76F-BDFAA54B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CC7EF4FF-E8F2-4E26-92FB-E12E9968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DA833260-B615-4596-B944-690FCF5F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9C22E4CF-9E1A-41CE-9255-E833A929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B8C373D3-F667-4084-AEF9-3BB0C9CA1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09F3EE50-4432-42BB-8C9D-F33CFAE9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DFF2A9F5-CE5F-4518-A7AB-9D55B352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61F5A8CF-B727-4B9E-AE0D-C7D88511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31952AE6-A803-4ADB-A706-1367A3F6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E9AB196C-77CE-4E3D-A287-6726E3C8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E79DEDE6-AFB1-4DC8-91B7-D3ED1D91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542E261B-B134-4589-8FA5-05AC8128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1A9BD724-D1BF-4DCA-8A84-43E9EAD7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76B6C342-CE85-4591-9B2E-DE7F592F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5E340337-EC41-4655-B2F9-E73D6FCB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387618B1-1F16-4D4C-A7B7-5BE05C06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1E99EB50-53B0-4C32-AE91-D86EE14A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96B28CC2-37C8-4B40-BAED-3C28208E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1F8FA566-F2C6-4213-A4A6-E559D624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86243AA1-7D67-4841-9F8A-F020B53EB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08F4AF53-4D5D-44E9-85ED-7B86B50C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5469204D-56DF-49AB-9886-3EDEE53F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86ABB2E4-88F6-4E4C-B112-8B63932F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5889FF98-4748-47E2-8EEE-E095BC63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BBD1C324-5062-47DD-A587-BB7D5884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BE4F83DF-D070-4788-90F6-07DC6963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C69CC5A4-B9CD-4EEC-AC6E-FE5D17490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18FA41BF-671B-48F3-8A91-90E627B9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B8936397-B459-43CB-ADDD-20971DA17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C7FEE402-5832-4317-8B23-09EB78E9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C2F150F9-33AA-4409-A987-9D0F2240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824E1FA6-D1CB-4475-BF9F-EEE70318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6E0310FA-FA3D-4317-AAC6-32F0249A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2A6960FE-BE03-4735-8A88-4BA20A9E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D51CCA28-FA05-4E17-9142-9E64B5A3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6DE671D3-983F-4AB4-888B-61703A6A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C26D1DEC-C628-4176-80E0-171D414B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619EBF4B-CC7E-4BC3-BF5E-43071335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0DF2A3AF-600E-4CA0-A6A5-6D029474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97A993F9-E75C-4751-87AB-C8ECC396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7CA8E88A-CB03-452A-8DC9-B346470F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477EB8E0-C085-4A75-88BB-64A4F7A12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7B9C8CEA-9745-4A6F-9986-1C775B02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ADA3D16D-C741-4FFD-A29A-2CC1AA04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6EBB159F-B141-4F1A-BA8B-224CC92A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DA4F70AA-9A30-45D7-B608-8746C316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8A9D69F8-4D67-467C-988D-4BBA4FBB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CCD7149E-6FF9-4A8C-B7E7-54DCF0AA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2E13429C-C086-4804-AFD8-9842AEB5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B043638A-B6D5-4954-B536-C8B0931F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6D067979-407B-432D-BE21-ED0A3382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8BDD692C-7FA3-4388-87E5-3C2AD10B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EDAE37AF-E51A-46ED-893D-E4E5F782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64D53718-A334-4703-B8AF-7D781E44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A38D5D37-723F-4375-827E-C9250882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4C0DC4CC-2600-4CB5-AA37-AAD5CA71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7E30CD54-8426-47B9-B3BB-A0AA4829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D83F3587-6EAE-4246-8040-624B9C21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17AF075E-F138-41DC-A8FE-EC907BE6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85AD4A52-FD15-421D-959A-AAA6EC21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AE841433-1BAE-4574-BA29-CC5E8B85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59C4C117-85D2-43BC-B220-BB5033F0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4332A49F-9906-4663-A5FF-1AEB049D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7BAEF707-77B6-4EEC-8837-1D0E552E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D5B47289-BA86-43AA-A1DD-F981D835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A7FC9C7E-9841-411C-B4B4-AEA3B75A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DC686875-E7BF-4AA0-8020-F4770F3C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7F504EF4-577F-406C-97A9-EED4BDB2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C7724B2C-8D66-4F35-A0B1-2E9A3437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CC783BCD-C746-411A-9595-317BE3FC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0D388019-2EDA-483B-AC5B-9C1E82A5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8CE79554-6EA4-4F0B-91CB-F666DD7B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A90E4397-D2EB-43AE-ABE5-1E3B4C37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190066A0-A913-4178-B774-FDDE94C8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048223A9-030A-4BF6-B311-8A17FF81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BDBCB259-D529-4C07-B940-CE997DAE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5AFF80A8-E028-4009-B7D4-AFA13787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04C89ADF-FA21-4B5A-BA45-BB8CCCFB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4DC46CFE-0714-4290-93B8-869BF0C9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B9D9DBB1-D595-42C5-BC9A-394772521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0E13E95E-D6EA-4F19-983E-86616AAB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5D9DE2AB-BE78-4E38-BA75-F1338A03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11C6B350-2057-4A86-96D1-F841EAD7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11A6539A-0932-4B6D-873B-66BC21CA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700E0679-7BED-416D-B5D8-5B135F55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B2DB8402-F61F-4C23-A9FC-90B38877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E2091E74-2834-4E38-97F2-B8530B49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36FF9DAB-83EB-4B50-ADA6-0A38B87B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F05E682F-3E7B-4DB5-9420-BAF234FB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30548D55-9176-49D6-B6E0-A4FCE860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FE3851E1-8E2D-489A-A5F3-6F23ACB4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5F3843C3-E2AE-49BC-9598-4D73AE5D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F48BF0DC-44B2-4330-95A8-CAF82A17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70834DDB-6211-4B29-BFDC-CDF5FD21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13C69C4A-D8CA-441B-9C0D-30DA75D7C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C7329C0F-5E46-464C-B074-2440E79A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069073C7-12D4-48DA-ACE4-E360C92E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AAB7441D-1363-415B-8AED-09ABA834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A4DEE0EB-B13E-495D-9BEF-4EA04D1C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13C7089B-6B86-4077-BE45-26C5DB24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C94E93C6-2AD6-4E9D-8F4A-BE239B82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5A20B8D9-694D-442A-9E4D-2CF78B75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1098E1A6-1DDF-45EF-8288-ADE78B193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241A168B-753F-4B4E-BF94-82F3205F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2B69D906-E7D7-490B-83AA-FEE366CC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9DD6C10A-9F06-4DE4-ACDE-5F8E936B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699E55DE-BE28-4D60-B847-568AEF9B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D05A58D7-D017-41A6-9E74-37DA50B2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7C7EABB3-2C49-4333-8108-26CE3654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E11910F7-5BC9-4C11-A41F-BAB8CAF0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5AC33CDE-7918-432A-B6C4-4D053346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BFB7C1D1-BD77-46E8-855C-725FA578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3BF3BF4D-3F2B-45FD-8D81-84FBD0EF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74D5896B-CA3E-4DA4-9447-1A736EBF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80A62BAF-60F6-446F-B17A-E424DAC2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9B0DF70A-610A-4DD0-996C-A05ED738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EEEEC4F6-C407-4E28-8DE8-BDC6684C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249DEC3B-BD66-463B-8188-2EAC5F25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5CCB68C5-80DE-4FDA-815C-F3E7F13A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460B8AA7-2657-4EAA-A7FF-ED73CABE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B8D9E29C-3694-4F44-BB51-B1AAB436D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F86C2BC3-8F27-46C1-AF75-1DA28246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DB6959AE-BB05-43C8-8C36-357F0FE1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F2F58E9D-7E6B-4BFD-AF8A-A6483B2E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967872FA-2FB4-4424-A508-8C0BFF5E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D0F0AA5F-F58D-46D0-A66D-A22144FE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2B197B36-2D17-45CB-8972-D1E341046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17C5DDBE-4AB7-43DC-8D41-F4626287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F7AE4524-D497-41F9-8D79-4DAC6605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75C506AC-5D31-45AF-ACA2-576C85B3F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2CBAC0B8-4A0C-4B85-9926-FC273F7F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75FA1E70-BEBA-471C-93E3-0788E0822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488F5B38-CEFD-4335-92F2-8B58D6FC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A31BCA0E-F898-405A-97E2-B4A24F49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41CB937F-4CF4-401B-AAF4-3A98E590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14DC5FC8-1F32-4A54-8913-2985D3DC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509DB611-31E9-430B-B94B-BA30A098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6E55319F-7C7F-465F-8668-59C7C97F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A811B493-505E-434F-9597-EF7911C4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D969C29C-3FED-4642-A4B6-237CDFC7D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6DB8C12A-A4E7-442E-A5CB-73ECD95D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9026D247-FDE1-4E60-AE9E-0AE9FAAC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FD98F559-316C-40CB-9BCE-C72666DE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BA363728-42E6-4DDF-9F88-E91176A6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8ADF011D-AE4B-41B5-BAFD-203B68D6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1CE822F5-0897-465C-8329-0D090EE7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1FFAB92A-25A7-4071-9C73-B51F5B71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51D99E49-5500-48EA-BDF5-47A625E4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FFC65968-6030-46A8-9854-8AF29FA2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11EE35F4-CDFB-4FC2-9672-74095BE7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8E252143-CCCF-4A1F-A729-31D0A204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05453C4A-F2A3-41ED-8ABA-3E57A441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B77380BF-868A-4E20-BE7F-FDCB1C93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34FC1FD5-7EC6-4374-829C-0C398D3F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BBC70F95-939E-4558-B4BC-6708EF07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F04ED2B6-7E36-454E-8B3A-FFEA9210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E1CD98D4-F1A4-4E8D-99D9-A5111085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0C1A8E59-4586-4C12-B02D-AB270306A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56CF30B3-D07F-4BB7-8122-DC70F09E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460D4FD6-83A3-44C3-8E55-CBECDD3D4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43623A87-38E4-433F-94AF-ECD770A9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983260CA-C9F4-4B18-ACE7-1677509C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530186C2-C308-4BB4-A74E-CFF8B296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B9BFCA4D-0F16-48E5-B45E-DC50E921A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90B718D3-7EBE-4209-94E7-2823C6A0E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B6B9C39A-5482-4DB2-A2C8-8A6F2922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62074FBE-50D7-46AE-87EF-E221C77C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AF40EDE6-AD54-45CA-8A1F-EA37683A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C7E413EE-DCAD-43A0-9E56-36C2A3A2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D16C1C2C-ECE7-4C1C-8BFB-93A7213A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21BB1766-1751-4F06-84BF-D06F52ED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A3A67FEE-2339-4A87-9B2E-FE4B7E02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60CE62F0-0307-40D1-8401-63A647E42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C339EED5-5B68-490D-88B0-BBA425F4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233CE792-A7F9-4919-923F-001DEE39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4E81B85A-B313-4C0E-BECB-6E2AEDB37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367DF6D8-3BE3-4188-A19E-AEA277B0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C6FCB788-9BBC-44F4-ABF9-154FE41B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9BD4DB62-FEA3-4B3D-9C7A-46599E1E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7D986421-0BA2-4E24-903D-5A648CC4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D1F162E0-3B5B-496E-AD75-514CFFA0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42C137EF-06BF-4175-BD1C-25449B35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C3466220-C1B4-4B5E-918B-40303619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7DAFFA4D-A5D2-4026-AB35-57751DE6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92D69752-3A24-4A61-9759-7DD7C961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CBEFBBD2-C8F4-443F-8429-362A50F4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5869C760-0F59-4502-B375-FCB93164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083C8539-62E5-46C1-A00C-1B29D1A4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850F6AA7-B48D-43F7-BA87-4483D357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54CA0D21-078E-42E9-97B1-08636042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08AC2392-D7A3-440B-B923-14E676B4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0E58886F-C523-4648-BD75-EBFCD413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9B37E644-AD29-4851-85BB-6D9B8644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8478C197-84FD-4280-A69C-2F41BA62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B7DACABD-3A4D-48D2-AA9F-758EF23C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40D6430C-0E32-4A0C-9993-F861AE46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61D62538-61D3-4853-B010-0DBC5E8B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0AB9FC52-F3EF-45C8-8B22-096EB5DE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564CD96E-FFA3-4EA1-842F-E1EFACE1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79081EC4-1ED2-401D-9BFA-DE019084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758A879E-096F-4768-BC72-CB5A04BC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FFE48876-E018-4597-B563-61DA15481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7E590051-8CED-482F-AD6C-122F0CA6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4C3D493C-CD2B-4416-A780-72AA48E3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C92D76EF-032F-479A-9597-326A55AA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3568F17A-4746-4FEA-9A6F-6E255889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77C5C2FA-86C7-4F4A-8C5E-2734AD286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88D82709-C994-47E8-8301-94CF4A86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D0C51779-70A2-473B-9CDC-2938EFFE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FC266596-ED68-4B44-BF2D-7CEE3E7A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701C592E-8989-4040-A915-145C59B5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7703CED1-D6D7-42DD-A01C-4275926D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57D2A626-D488-42E5-9A5B-B115DE71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6616B626-1CD8-43CF-9ABB-7A3D6762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72EE2A0C-BB9D-4DFE-85DA-D09A9028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4967D5FA-052A-44BE-93EB-672410FC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952D9211-ADFB-4994-A0FC-59F4F0ED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EB3752AB-CB90-47D7-BD99-3B6A4F9B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08478546-4CEE-4CF7-80C2-A6C2EC2A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A6D8A38F-6756-4205-9D6D-4292452C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A993109A-38EA-4E19-92CC-81464914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D8CC3922-552D-47D3-BEAC-C03A2947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2EA95630-2764-4585-B628-01664CB1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A12733A5-5927-4780-BE22-32ED7386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5996D284-CF25-4E14-A9E8-7D350256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1C6BCFDD-1914-45F9-BE23-F48672D1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C9456AFD-6A88-4013-931A-A9B6173DB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B531CA1F-BBA7-476E-81F6-CEFB2A2F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0EB49184-3F2C-4011-BCD3-D25C1DEF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AD535A07-214F-46B2-998B-319BF932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C17D164B-B116-484B-8C4C-2EE10194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78A23EEF-748C-4DC9-8E8C-383912EAC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10CDBAAD-D923-4829-8781-00718287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9BBFB2BF-B069-4857-B054-74F6005D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309CF9E7-66C5-404C-B617-43BCD21BC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6411DF1C-A06E-44F5-83CA-B6DAD14C7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CE40DC77-CCA4-454C-B7D0-79DF97E4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9D75D685-7C73-47BB-A1E3-01F8FF53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9DF5F25D-BCAC-4D06-97B5-39A5F469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8D9AA912-5365-42AF-A7F2-AB36D52B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098F1CD2-8DCB-431F-8D73-2537FB04E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710B022F-216A-4D10-927E-57CCC2F2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8E52BB89-F2FB-44BC-A96D-81EB9A29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470763F5-9A1D-4774-97BD-6A99F0C0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DD8162A1-B057-4F7E-B791-4DC3272D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07E656AD-1DB4-422A-81D5-02413EFB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89369539-EC35-4153-BA29-494CA9CF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14230924-977D-4403-A983-E2F6EE09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42F371B1-DCC7-46D4-939D-934C74E9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72D7E0B0-A2DC-4D89-88F2-E46D01163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BE2C7A3B-D540-4D84-BDCD-064F9BFF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F20D13CD-9C35-4746-A89D-371547AC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2AEF868E-F023-48B4-B54B-0D66D334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A64D1CCD-15AC-4F88-B92F-0F8C65BB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F86015DF-1858-467E-8CC0-6745FDDF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267A9B16-A07D-4801-9AFE-0788CB42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21C530B6-5330-4BA8-B395-450FA50F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6EE0B27D-F952-424A-B242-4B4566ED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0BB3BEBF-DCDC-4B14-A37F-ADCF837D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862C23F8-FA21-4550-ACBD-69211914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07BBD4DD-E650-4BC6-9833-356A317E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1651046F-42C6-4C30-8FDD-5A385547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D42E52EE-C07C-4AB3-B73F-E7B49AB9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F2C4A76D-8FF9-4FE3-B0F6-F4040ED7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91868DB5-F352-4F87-9506-BE33AA94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573C0B4A-623B-4618-B8DB-C3D0C1E2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DB4034F3-9333-4D1E-8969-B8F54012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38EC3DC9-CBA9-4A53-9BE9-03A5E4C4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3DD37837-73BE-4C68-941D-9F5FBCFF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EE914AB6-81A1-4866-920A-8386EE0A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7E0CC882-F150-4888-9733-31D1BBD3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C7B99468-85AB-4191-A927-F9EA2295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DBAFBC88-EECA-4D02-BCA4-231E624A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3B09F7CD-2BDE-45AC-AE6F-351310CE4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E7DBA704-754A-4A46-9A44-DD3FD573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86FD0A3D-A6BE-489F-A8AD-4AD0B360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A3FEC74D-E197-4199-A091-8AE12108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26CAA3CE-D071-455B-9DFB-4F783AE3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96FC8FB1-8026-4DB8-A30F-6DBD38EA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E7DA6292-7BAA-4B8F-A3D2-381FAB5F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1B576A0D-3267-498F-8B46-66A9752F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A0C7CB4C-1E11-49AC-AE04-28ECB9A83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3E5EFB00-FBFE-4EB1-AFFF-15956E9F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FFB9FE9D-B546-4E6A-BF08-DAC45FA8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6BDF522E-BBEF-4A97-B111-752EF8EE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387CD1BB-352C-4BFB-9134-F7AA17E6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C2AD402A-B70C-4332-93A3-D0FC5886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565DCD49-AFE1-43CB-9E99-9B8232AA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64D97EAC-95EB-41DA-85C6-65C3E92E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1DECCD2D-81BD-4142-93DA-E6C0C8AA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D38BDED6-E90E-4B66-8B26-626254E1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C40A81C1-1069-4832-8F4A-6318B419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B4A97524-72A7-44F0-931A-8BAD6023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94AFFDED-7465-49BA-9253-9B09B8AA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6EAAD65A-C7CD-459A-9A91-B3BD69A8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834021A0-2BD0-41A3-BE3C-8BA9B2A7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EB218869-C41D-4DF0-8001-DB1C94BE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9C910FF7-35E7-4CD2-BEDC-FE64A37B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336807A0-32AB-4C14-AAA8-CDA5D2111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6900993A-F9BB-4F0F-A53D-57110373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EDD52DA2-2CAA-430F-942F-936D0011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B52C145E-0CF9-4072-8707-F45DE3A2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498AF36D-6417-454C-B7F0-99C02845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A12F48A2-C1FA-4138-B544-2D6F51A4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5F213240-C856-4250-8AE4-33B6B200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3A2C1BB1-BF5F-45DB-9D50-3B8196A1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D42CA0EF-9A9E-4148-82A5-4F1478D2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7369416E-B88A-413A-A54D-5C958571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BD10FA76-CF82-4C62-B8DF-B0A43D38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DEA852C1-29AD-4FD3-AC70-3468D08A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7F0435E8-23C6-43C9-B43E-92903AF6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39300793-B2F3-4AE7-A23A-21C5AAD5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C7D3F318-9DFD-425F-B772-D9650D11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1DEE630D-B69C-4997-9D8E-60CB45A3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9FFD0EA3-AADD-4E7C-9BCA-8250401B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EEBCCE75-C131-455C-BD60-6974750D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BC41C7AD-BF38-4612-A35B-CE23FDC9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80D2B06B-1D7B-49AD-9945-4B3C8B13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61A516BB-D69A-4B77-A116-9905FAE3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F40C65C3-C132-4401-AB82-8F214D5D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C3D68D9A-38EE-4D0D-A785-A484BBB4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2EFEEB29-5E6F-4989-B36D-F7A8220A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91761908-E94C-4D93-8053-3F7141B27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8770C702-6F74-4CAA-92DF-6F083E62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9356B9AB-FA4D-40D1-8072-C816DFBE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5341A06E-A809-4D41-BD9B-A1B3BD90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13854019-56D5-48ED-B982-D4DE88FA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A7B9A75D-BE5E-49FC-B0A2-D47DBF4D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6F7578F9-612B-4F15-98D9-8CCB6097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0D58FE9F-04DD-4F2E-B0FD-767668AE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5B73D613-6C6C-457B-A2E1-36F0D697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D2E5ABE5-D6C2-4EF3-8A3A-DB16E906A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06BA5C51-308F-49A6-B76D-618DBFBD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26DD3DC2-EC11-4A4F-8905-CA8FEDD1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783F4759-D8C3-4BCB-9DC4-2F697609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F28E6930-BB8B-42C6-9202-E3C863D7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1DD7F833-9DF3-4ABE-93E8-D0A7AE7B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A2859DDB-FC67-47A9-BD05-D470A4A2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5EF65BAB-2C5A-4161-9A37-B5432115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6EE2D487-2D42-4440-B55E-C8919484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A5C719A0-1DE2-478A-A913-B6E53CD4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0A8FCE4F-BB62-4C5F-AE0A-ED8091A5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6884A844-34A3-4CE6-86E2-B2DB38A4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936A8194-BAB6-45F5-9D89-F5023040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370A8546-72BA-4F6E-81E2-1D70206D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D4886FF3-B9EE-4FF3-AB43-F58387BD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2F131911-066B-4D37-8D8A-A6F8BB04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25A14B9E-DF71-4DB2-8314-8B89C5DE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EE3C8A6D-6572-4AC8-8426-A112F89A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1C56272D-B7BA-409B-832D-4469CA2C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978EEC34-BEF9-4DDE-A073-72CADD47A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95969E84-C209-448D-82C5-5CF85B00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CD41E26A-7508-4B2A-91C1-EF1F868D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F021992A-DC20-43B0-8E7D-60F0C503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BB570E0D-2979-4564-A4E4-7DC3BAAE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3B5E7272-1FE1-4BB4-8332-6B9E3B5A4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BC742530-7FF9-4F35-8D6F-C3FF2C2B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DCB0A624-E5FB-4063-B9D0-387A4C5B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BE0BDC08-0AB2-4434-BF54-9939C49F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EE211DD2-F727-4A9D-A20F-52EC78E3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5AFC59E2-7856-4B65-84A7-F794FED92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A27678F2-D6F8-4CAE-833D-D374D902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65B9B250-E1A9-4743-AD9A-45BF935A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559268A0-3CAA-43E4-A58E-3552F8522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11117676-AD1F-4EA0-95B9-D998ACD1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41C6C0D9-DBCB-4374-8763-A9C42127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8C2052E5-1DF8-4000-989C-3A390604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61C95926-34A9-4427-A80F-889711F2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476CE10C-27E7-4597-9FBC-11D7D576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EE5968A5-25DC-4857-B2AF-460A5F5C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20482078-B867-4382-AD1B-90620092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080A10E0-64E4-4D79-921F-64E9DB83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EE13F760-AB51-4D8D-BB39-9F90556A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65B1BC12-B05C-43DA-ACD0-58611CD9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55000CC6-FED6-41EE-B811-3527A44B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75AD0D06-0787-4C44-9B59-0BB069A7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CA10ACBB-F8C8-47A2-BEB0-AD1B619C3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2D866366-EF77-430C-8521-52D39201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19AABE6B-7E03-4EFF-8E75-FAE30721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C9A8F411-7432-4A09-B201-6B7B7AAF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40D8CD3D-30E1-4DDD-98D6-86B2759A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1716AB54-6CE2-4CAB-80B9-650D380D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65E466CC-A30F-4A97-9BAD-AB8BB78E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DC20AD46-6043-4E85-9BA3-B8F4A4E30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ED16C1A2-8E02-4D43-8F32-434B1714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62E0CF8E-40F7-4D8E-88EC-A7C4B134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C2F3F05E-948F-4927-8986-FA67CEEE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8F12842A-4325-4F80-B6ED-9890258C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66E3F729-5CAA-4C2D-80F0-F272124B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EC84FA8A-1BF2-40CF-BAE0-E360A6ABD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E9B37A37-924B-484E-A39E-BE9C6220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E2C5A075-B0FF-4031-B1A1-307815701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C55DB4CF-0D10-4530-9626-E515ACA7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68518C22-2D88-4393-A8CE-25FA94E9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0014E60E-B3DB-4EFD-BE5A-EE47B8FF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6DA0CBF8-AB1C-4237-87AB-5B269B9B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05A995CC-4293-4A50-8C49-9D0015BEC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47282878-6500-49F5-B307-9358329B8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E2AB426F-B318-441A-B887-762F6E7F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15C1B712-50E6-44A3-BD99-1DA61610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927A1911-936C-486A-BF5A-A41F2F63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48CEFDD8-B209-41F1-9B16-DB593F7A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5100594C-1DB8-444C-8B17-EA1ABD22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4832497B-A5A1-41C3-B11D-12B2CBF7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0E415A17-59C3-4A13-B1AE-F16DBA00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E1C7C3A8-7EBC-418F-BCAE-6073C48A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0627FB9F-F358-4A3C-AA19-A8AAEC83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7CFDAC0B-E567-4EE1-8B94-8307B2A3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CAEFA4A3-EF82-4978-9DF0-40881670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23BC74EC-F0CD-4863-A99A-07F05E6E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1097FF9E-997D-4C5B-8F52-6CDA30A2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3059EAF2-F959-47E9-93D6-5600F623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FF075752-64D0-4CDA-8784-454EE546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274EDDAE-3956-4EA3-A88F-56BBDCD0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1A82A4FF-DD1A-4453-B37B-E5618407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BF233D9D-6469-4E7F-BF22-9EDEB343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D830951B-6977-4170-BD9A-646FB0E6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6EF7C47C-CFCA-4623-8CAB-F812EC74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902814B4-FFD3-44C0-8042-90B53161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ACE1BF8F-2B86-49A9-AD0C-6A12D614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967D3A2B-2BFC-46D5-8065-04F1E925E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8A1DFF6F-4157-40B5-AE80-0354377E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5DEEA813-EF75-46B9-8665-82BFFC1B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A3049AAF-F06D-4B8A-99B0-88BA5EFE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B8CC178A-4CFF-4C9A-B9FA-AEB55CA81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F7AF7AB5-4A8E-4B54-8C9D-F0D49E732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885B3259-7797-4B7D-B96B-58E88112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06C12158-66B1-4B56-822A-1E8E067A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566C7DDF-5215-4F18-8BB5-37F1018B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44946A40-772F-4F55-83AA-B164D2DE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E67D3289-9B34-48A7-A891-F77B8340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25F726CB-8096-4DEA-A0EA-2492C64CB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E7227BA1-8FA9-40E1-B156-5BEEF799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8161F69E-9DB6-40FF-AB7B-13F347E6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D07D83C2-2B72-4921-BA6A-4B9C4957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12C42C3E-CA7E-4F8D-A13C-EFF8C2CB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63CDB139-DA07-4CB1-8004-9C33C13E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2E1133DF-EBF2-4D5E-95A4-872037A4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F88C889C-8D3C-4E87-AE3F-82DE9246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33B7D651-259F-4163-90A2-13D085D7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E97D6760-1662-4C29-A1C8-19DC8D436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75F6A1D3-9F0E-48B7-96C5-D1CBEBC4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E42C4792-90B4-43CC-B2A0-23A6DA2C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5E3513FF-7F87-4ADF-8F6F-82B9BD17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2EB8AA4D-B756-4AE1-AD13-4D999684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488E483D-8438-4030-A98F-78034F1F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CFB6F789-1F68-4213-AEF3-56643B3B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6F575A41-C089-4C17-80B7-C3E76EFD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B2819F6C-D48E-4556-B218-268256DD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E5DAD22C-FE09-458F-9126-802CA616A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796D90B5-7A7F-42A2-BBD4-D32B874E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AC7CEE45-62A8-4325-B273-21F8504D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8F6556FC-90EF-47A6-B655-4BB949ED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5A162F5B-5D5E-4634-B292-E2C544B7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BB517038-D3A4-4BF6-8815-43AB7C45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B6B98735-E1C3-4C5E-8F6A-1926236D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6152AAE1-792B-4593-856B-402ED1B0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C0E26C5A-D15C-481C-A104-CF46BF99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3B8819B8-AA69-4280-AE19-77967ED8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6AE8B0E9-C88E-4263-91FF-2782DA38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602E0B54-3DE3-4FFB-92E2-C54E87FB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90AC91E7-773A-4B37-9E9A-D8DCD9CC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B20DC8BB-025D-4D35-8228-10AAA61C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DC4D936E-E5A6-4E5B-BE3A-E17EE9C8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F0E810BD-09B2-4742-86D5-2C5FC3D3B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4BA4E04C-11A9-4819-A4DC-54CC2B2A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50527A35-28FF-48F1-B1B3-A6F5AAD4B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1720A92F-84F6-4C74-9FB6-FEF045E1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955F3940-F966-41D3-B7F7-32850B5A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A8F94175-BFF3-4BE6-8C29-87680DA8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F12F2E47-6BE0-4AFD-AA88-F3D236B1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8FCC666D-7287-45EB-B155-C6764C9D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88A1C1A5-97AE-4F8A-94A0-D5A8A611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F8B22C86-960F-4F3F-903A-75937046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42257FCC-F30C-4837-8B93-442EE1C7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E5B1835B-EC51-47C4-A5E6-99B8F10C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E35479C8-E89B-45A0-8B2C-16C29989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57C11D1C-C30E-4A24-8872-71780EDC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21B72AB8-03EC-4C36-9AE4-BDC05846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04D0DBA4-A801-40C7-817E-58B21F61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B998F196-3FA7-4E21-A35F-59960B6C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FB3B569F-B280-4AA7-9ED4-F6885502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A3309298-834A-4285-BC37-1014DC2A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AD6E8C8C-9E65-414E-B674-2B6C81A9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A7FEEF82-3F27-4805-9D5F-2A439D83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2AD27B05-44ED-4803-8E88-8437FB5A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ABCAA74B-C412-41BF-9ACA-42E62132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C28C1CA7-DE1F-4ACE-B356-9E5D27D1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3E9DE5F5-05E0-4306-B593-0D2B6A0F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F48858A9-C100-4936-A481-CF91CB47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9F7CCF9F-6EB8-4F15-BFEE-ACA3EDC4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9E9E5D20-6C85-4D61-8935-5414C0AB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898CDEC0-7899-43A6-8488-DA8F25EC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19964DF9-BA67-4F0E-A45B-B6EBDFB15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EFC05DA9-39A8-4C90-B975-4199AC6E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9DBC53F5-5FE0-47B1-8A45-E3712ABE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7D69520C-A127-48B3-AF51-FAFDDAEE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93259222-3CC4-4F6C-8F46-A3EFEF4B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38F0572B-3E28-4E40-8C63-EAB3FB03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BF9E73CA-0AC5-4F51-98CB-0028FB55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EC9B77C3-E856-439F-9C5C-F565315D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F64BF3E2-BBB8-43DB-BE82-DF6DF934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636E0CD5-BC5E-470C-BC56-E3263711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47B5DA84-EEC5-4CA9-9069-AEDD68A3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8C14641D-DD6F-4E2F-869C-A453E3F1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B0E8C318-5FD9-4541-BFE1-9F9FBB12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CD198AF8-12F3-4855-B45A-51731FB7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9CF3ED5B-9152-4CC9-8FD7-38C40A65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3DD4C342-E734-4E85-86B2-A79B39B5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BD31E646-3AF2-4CBE-8F01-CC38F0A4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8EA293E1-073C-4395-B976-9F80398D8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41B0EFC8-6F8C-4ABC-B2A6-9CE6B7B2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5614CD97-56A0-42E0-8832-6CC0BAE7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351A48EA-5094-427A-A943-B7B8E261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9EEEEAE7-3B11-4E5A-8BC3-10F333FF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B462BD2C-EFCF-4ADD-83E3-D4F7BC3A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3D2CB510-CB2E-446B-BC0B-79AF9AAA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7F065601-28DC-467C-B652-9F4C9C97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DF670C7A-3EA5-4EA6-A5A8-CBDDF75B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FF4D275E-7E68-47F6-BCB7-14552447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79FAE8D2-CC64-4F6E-9E3F-EAF930AC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801A703C-E7FD-440D-BA50-DEB59E493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04617D28-AA1F-44D4-B605-74DC38F5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8CC4D1FD-12EC-43B9-A725-E3D788B5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5933BC54-09F0-47CC-9098-2087C21F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97772462-C34A-4472-BBEE-E210040C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C973CCE7-E274-4543-B38D-8C30ACE4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96418A10-EC93-453C-9511-C4FAB901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BBBCA6B2-B2E3-4DB0-9806-CE0EDC43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9E29CA59-5C1B-4255-93EC-C897897F7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198BC599-D4A1-45AF-8930-2692866C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083859B9-A834-4815-86C8-D9D8C73A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C4A7799A-8A6E-462C-A2F7-E6F705E2A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1A2B7959-7284-490D-B3D0-AE2D5006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59CF6F4B-8292-440D-A831-F17AE205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C62AB3ED-56FF-4D14-A7C0-56B3A278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00DA936E-69BD-43CC-80A0-E3D81F58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F6E3C7E9-FDE5-4006-9620-C2D35B46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8C16CCF5-72F0-42A1-8470-B9D4FFAA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162081D9-C17D-4E9F-A463-F1EF5625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6F438ECB-C826-40D9-88E8-8F11FC78F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F12BB520-5CF9-4BC8-A185-90E88C20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5E4A1BED-EF3B-4731-826B-092E354C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576E0F3A-E385-4DAF-89F3-5DC01E3D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B872BBFF-F095-4ACB-B608-DBD450E1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62E0F996-3FF8-4E68-B183-CCC0F147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AE1BCD11-FF05-4BF3-A0FD-3F1A1167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42C10286-6E9E-44B4-AC54-2EA44690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A7F49F70-9C6B-4500-98BB-0C55B703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6D4B2716-6AA6-4B21-82B7-24117E10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B027E621-63CA-4AEA-929C-91559843D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071B1945-09E3-4C39-9264-344E6386F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2231AD74-82B8-4CBC-9C39-81335D61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3D3874E5-6E3E-4B49-8FD6-8344113A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A8E56C4C-5C95-41B7-90F9-1AEACE945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C2A49980-78AF-4B4F-A42C-283ABB65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AE6844F8-7824-4478-8F33-D6C53EDB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49760F2E-55A6-457D-93EB-9E01A54B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F76B6F9F-189E-427E-BABD-5CA89A1A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2554CB8B-3E93-46F3-B08B-AD30246BF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E6923903-E376-473D-AE3D-8A89A60E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A967C769-E6F2-4636-A880-727A01FC5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852593AC-054C-474D-BDDE-20E188AF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6D701BE4-81C4-43AC-99E1-7AC8CE0E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490DE38C-B70A-43F3-B2BB-B52D0098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B025528B-B60F-4888-8D8F-CFF8E770A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EA9206DF-C8D3-4068-A32B-EED022BB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B47D48D9-4D90-44E4-943C-E98A0F82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CE5639AE-B267-4B2C-98E8-D78EC19C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4B8BB472-2CCA-4359-9B76-D76B2F570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ADA36886-D71D-4E93-A7E2-45E0A9D9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EEDFB586-2869-4E5B-A0CE-89A892733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305BD38F-8631-4608-B608-7DB69C67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80613A76-3B65-480D-B176-CAF16DB9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E1C97F54-AE44-47FA-BB80-EA7FC43D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A6F24429-2258-45AF-9227-56DA2D740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C0CCBA24-4D49-4A98-A385-1D54CC09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DCE04DD3-8B82-4648-9B61-47E7FC39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92A8E82D-C5A1-452D-974D-4AE0B248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48B95DB8-1555-450B-9F58-FF800A8F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A58CF52C-DFDD-4721-B13B-30E068A9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E47790DB-3868-4162-AA4A-114952FC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D7164BCF-2DCB-4D92-8030-915E4C58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23575806-8D1E-4689-B472-3279EDC1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55CBBAD6-FA8E-4EC5-AEC2-288AD209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71BEA025-476A-4279-BBFD-6D23DC10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7B9F0106-FC42-4CF3-9EC5-F2E29E1D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5BC876FA-4B6B-4A25-8723-E1A278499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5CDE7DE2-6955-42EA-8E62-735D5D9E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74CF799D-5555-4D28-BBD0-73DD958D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4E4503FC-C4F1-4B5C-BDF2-5D3D160F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67A445C2-8ADF-42B0-9698-295380CE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6E9E8FA7-20EB-4E45-88F6-A272196C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BA104FAF-C8AD-4098-B0FE-1D019F51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E61D58C6-5ED6-4FD2-AB4A-6D2B738B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D459259F-609E-43C2-8A50-3E03B39E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7970435A-66D5-4C88-A9A7-DDFDE102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D115CFB9-03CA-41DF-BFB0-58BC3A23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8CA9EA19-EA37-42E5-B2A1-270C9D75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5C37EB86-7A80-4AA0-BB8D-F236CA36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550E2B0F-C6D7-4F31-A8C9-81A3FEBF4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75051D4E-54B9-4676-870D-579BC173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B6EEF45E-737A-4C93-B9BD-B8F569FC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9B1E807F-99AF-42AC-BE41-8FE94A03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B299B46A-735B-43CC-95BE-018FC12E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EC51A9DE-F77F-4957-ABB6-4D209791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0BFB6E06-B7E1-483B-A0EA-29117515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96592B30-E8AF-4EC4-94B2-3298C1B4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DEF92917-0026-47F3-B021-EC9FDFB7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7E00F3BE-D21C-4756-B40D-131C16AD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176C3C6D-21DD-46D8-AF4C-C587294D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4F15C830-A2B1-405D-AE8F-4DB80C271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2B0F6384-85C1-45EE-9A50-F642ACC0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459FE2A1-D9B4-40DE-B2C2-AC60ACAD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BD804167-99C8-4CE0-8C00-9728BD53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16DFB7F5-ED4C-4045-A753-1B0B8500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E504BE20-B3F0-4AEB-9B20-CCA7D7FB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8509F56D-FC48-42F1-A1B5-7116CB7ED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79D8ADE5-B0D6-4801-BB4C-92221476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41522211-FE58-4778-85AC-D0D6C81B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C03A7A94-130C-48F6-ADB9-0F294E4E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C5FF228E-D570-4BAD-990B-DF4A49A2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A77054B4-4E28-4C08-A6AD-AFE9FD20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C9D96C86-ED7A-40C7-B279-C71BCA5C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15452F87-FB32-4CF8-8BD2-5ABCCD7B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A6932C2C-8257-4649-834C-111E4997E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7AEE0C77-E4FE-449A-9B53-622C61D1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C18BA4B4-1544-457B-BBEF-7C91B256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26A1488B-82FD-4AEA-9A2A-1C4A24B09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332B62E0-2395-49FA-B2F9-CC32DFA5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2A731B59-D949-4951-8A51-E097B663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BEF83A4D-5A7D-4E01-BDE9-8AA3329F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EAD48E21-8553-41E6-8112-9AD1035C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BDFC8BDF-0B56-45E0-B177-6F3024C7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171B1C11-CF84-4983-9F59-7074CBB8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287D2B1F-1315-419D-88BC-E78F6B68D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A204C49E-28E8-4BD8-BAA6-22C8F8267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7F58EED5-35F3-45D5-AD27-8BBC3A0E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36F2B482-2AF6-496A-B00B-699D6D67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D76C1325-C3E8-4F80-A1B0-71CA8929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28E634D4-9268-492A-AD58-B90D0F90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ED41A63E-A640-4007-872E-1915FCE1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186C4C09-C02D-466C-96D9-0C5D0A8D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82ADB661-AA1C-4A77-9583-BB0E9932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1BD30B71-FFC2-4B22-AE45-676064ED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BF0F1F23-B3AD-49A4-854A-5A9CF038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EED48DBC-AD61-4662-A0AA-79F26AE2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8E27F41C-475D-40FD-A996-7862241E2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07C8C5A5-E8BE-42A6-9B01-06EC86EED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80A73010-1DE5-46CB-8925-E4F439C5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9AF91F3B-313C-463B-8809-4838C96B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3F154A9F-51D0-42BA-9FD0-70D58C6E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A67A649B-FC39-49DF-93DA-0422719F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3AEF3BB5-F429-4AF1-9B63-2B2EA6A23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D813274E-AD13-4736-A941-A75EF079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813C8843-A74E-4E55-99CD-EAD263BE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F341E1D2-B601-4F7C-9F41-CD8711E43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8B27177E-C238-465B-AF01-AD6850A4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1BC3F8EA-B165-4495-817E-F381FFED1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84D8C0E5-49D6-4938-957C-8D21716E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F49410C0-F4D1-4F2B-A54B-0135C455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6DE68F80-C199-473A-8FDD-5FC4E2B7F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6FBA12C9-F1E5-40F5-A122-4B51D976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92F3C453-8440-4EA9-AB91-8F172801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2A4D9377-51D7-417D-ADEE-A20E23A3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C4EB131E-8449-4F68-965E-51EB5494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31A10DE7-ECE8-4FC5-9B86-AC98E9D5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342B9A0B-00E6-4621-91BF-7AB3759A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46672C93-A332-4AAC-9D76-BC65EC71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98631578-DDFA-49FF-8C2F-B39E5BAF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74664EEE-FE63-43AD-A805-7690F4789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2DE12B6B-0045-4E07-A058-682E478E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E4BAF9F1-8D06-43A6-BC73-3237278E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77BE10C2-596C-4372-AFD8-C2FBCF60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CE835228-1B1A-49CB-8055-8D845945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10C527D0-A070-4915-8492-929592F7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8C55FE92-10CD-4CE9-9C2E-286F4D26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376DC0A2-3EE5-4561-8078-A30EED43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EBA3F49F-852D-4C8E-8074-0F001924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65499ACF-2438-4422-AEFA-740136A9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B3A1406E-9C1F-465D-A30F-36879D188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99775E99-3631-4968-A3C1-94E034AC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BECE82AA-B38F-4EDF-AA51-CCB813FC4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CC2BEE14-AEE0-4F0C-AC91-796BEEDE7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B7F57F10-498B-4586-AE48-FFF79E90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15DBAD7F-8FB5-4C0D-BD48-3CAFDEBB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E914BDBD-B7CC-4416-B1F1-A974D3B0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D9602509-B0E3-43D2-8101-1CC1EAEA8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925D75C2-F29E-4221-829F-E0B94FFEA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DA27ABF7-5EA9-48DC-916E-0A800DB9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9DFE4ACA-4AA7-435B-A05A-3B0CBE09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9F359B6A-DA6D-4267-A45F-46D15C34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8EA6B02D-C08C-4EAB-B528-DF468D97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8704BA93-A110-4885-BBC4-82D335EE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EBD7B576-B81A-42B3-8031-12436E36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26D6BC8D-3B9C-4408-A99F-A773A57E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1655C6B9-23E8-49BD-9966-884E01D47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F66BFFD3-F558-45E2-9714-C9F24136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2020F463-B020-410D-B085-451E82E9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4F897616-49DA-4149-8337-92260060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652CEB8D-8DD9-48D1-89C3-0DB98AAA7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14A83676-398E-4B4D-A584-81AF2B26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1BE254FC-84C5-4173-9F57-1BBBC5CE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571C0152-C1CA-4A5C-B9DE-1C98F863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0DB73ED0-FEF8-416A-A8F3-868511DF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F89D5A56-4254-4543-8C6E-EC7A9C4D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42943A35-92DB-43FD-908D-FF113D66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5FD8121A-C883-41B9-AF31-FE56EA85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5F499252-7822-4EAF-9DB4-C31039FD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22DC7677-2584-4458-AC5D-AA39B913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89383537-DC17-421F-A919-BC38516CC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1F77BD87-C091-491E-B897-74000C9B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A6D6A41C-EE76-42AB-AD78-72341A21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0B6F9F08-CEE5-44A2-B2B4-372E08C9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7F8BE75E-4C53-4A71-BD11-10CCB316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3C242486-C26C-4E28-8329-81A914A2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D45E9E78-84D4-46F4-8E4D-163AD222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10BD07D3-10F8-4FC9-92ED-7D7BC2FD9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1C5A7503-E4E0-4C16-A619-758335FD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430DE903-4D41-4419-9B56-BB03486D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E2E6A42E-5093-426E-B654-0F48D90E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6F440B17-644F-4BCF-8151-6553953A2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859030F0-007E-4A80-93E3-22D4EB5E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CF44F1B0-8ECF-4928-B532-ADC29A50F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D86240B2-67BA-4DBD-BF49-8A6C4EA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B0E74E1F-E9D5-4139-A8F2-2F1E2F8F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93D826A1-2B88-4A44-B746-27AD265C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BB890DB3-8C1C-47DD-B7FF-2A597FC8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0FC75A3E-2828-4ABF-BD90-7DE76AA6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F4DECF9A-E258-4B40-B96D-54AC045D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F1B83CE8-2241-4404-808B-35D8E910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E05CF01C-F9DB-4475-A4EB-46F84AFA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92AC21C6-31FC-40FE-B635-5B64E10B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809E4D08-24A9-485C-9A8C-1AB9C8AB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CDE42CE6-CC04-4EEA-B224-6A5807BFC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106F34F2-EBE1-4D5D-B429-E35AFD00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FD618A93-A281-446E-8465-56C7DC04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5E8F9D89-0D64-400D-B17A-6FB68CB47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50D25495-EA0B-478B-A974-99353F6F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4ED4ECB6-CC29-4656-9BBF-CFF068FF1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EA30CCC1-11BC-4F49-B45B-62805EEB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8CC23059-8DF0-4B28-A155-AEC7FD94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0271D369-25B6-4A85-BBA5-366274BA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02FC59CA-72BE-466D-B1B9-4E953B5A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A356C08B-44DA-41F0-830F-6B5CF6BD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1673769A-F3EE-48CD-9BCB-95FA4534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429F7B15-34AF-424F-8D58-B7234781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F0E03542-E2C7-4C40-8686-6B1B6CFA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F85A1755-7F87-4C0F-9B90-364EA4F6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EE1D14D2-4552-46E5-816C-153907C1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3F42E93D-E934-4C07-81CA-61B53150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73A5F6C8-C841-4AAB-B025-72308F89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B4D8F390-5BC5-4F57-82A0-00865C2F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DADA87B9-CB37-44C4-B906-BDB3665A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E4AD160C-A04F-4E5D-9873-5A637794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A10BBBB5-81E1-4549-80AA-B05FB477D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75EE82DC-A939-4055-9608-FF9EFA55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687BBC0E-1932-40E0-BD73-4687B1FD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1B7E0E71-3380-415F-935E-1CD3BBF1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B5084AD0-FF13-446C-A05C-04D62786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2781CE03-89A9-41A8-B40B-A84C0242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EBF712C2-FECB-4DA1-84DE-3BA61E29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E5D52566-2AB1-485D-9535-C3CE6959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F8114C08-3E08-418D-A180-81D95E0D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19C08668-872F-400B-B04D-73EE73B2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5C03BA07-DA1D-4C80-B50F-1EC0557D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2E624C0E-0399-4820-91DA-ABF87109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118483A2-429B-4F66-9E08-1A5D4D2B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CB752858-CDBE-4B8A-9F4F-F94EB962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DD1965C1-EA6F-492D-8B13-71F2126F1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1315AC3E-A541-4CA5-8257-32547B29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A14DE248-9EB4-4BAA-AB27-F47893BD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74CCAF07-A91C-4D2B-BF9C-0AFE24DE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5B8978BA-3430-45C2-89CF-CBA2CE4B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2175316A-D3F7-44E6-AAF6-A76743B9D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7429B1C3-41FF-455B-9A3D-EB8A8834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A25C2DCC-A80D-4E45-A973-1DC9A0F8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9C48AD2D-01F5-4896-BE81-36092C469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54FA7FF6-57C9-4037-9BA4-4C7B7B05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802BB481-D06E-4534-B218-26415177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E5A39A9C-8437-4D97-A5AE-F6311408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03A9B903-774F-4A62-918F-C94C4D2F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DEAE86FB-6772-4EE7-8903-3B852E7E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1C3257A6-2882-4D91-9781-B048A213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60F5AE93-A8D7-4BFF-A31D-5E8DA8AC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739EE95B-95AA-4B18-A577-5E86CC23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CD088A52-FB3C-4654-A11B-A243EE90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B13A7FB4-C793-4456-9A04-2A3AE45C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A1EAB4B6-CDE0-48F9-A0B1-00966E71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995E6807-716A-4AFA-91ED-7E340AE21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085EAAE9-46CA-4292-8EEF-34940CCB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8291E928-DFA1-47E2-BAE4-3FB006BC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37092952-6DA5-4C2E-9599-C3A4F3B8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137F3CFE-0891-4A22-BE95-B21D4D45E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8D60CA5A-8FAF-4576-A8A2-2E611C1C0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D189C228-4E04-4F4A-8036-626F61CB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7BAD3397-6074-4891-86B5-8A63CE0C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A73CB7C1-629A-4A86-9E3F-61E621DB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E9C8ED63-7D2D-454E-8BA9-A8E08947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B0266930-306F-4D62-BDAD-6449175B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8FC945CB-7E6A-43DF-9CBC-A4797A861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6B974852-8F64-43D7-81C1-FD337DA1D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C95B47EB-13CD-4FC8-9A6B-D11E67C1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AD863597-5E62-41C6-A8D8-67AB1AE7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09E4C293-023F-4037-99C4-F7C28B48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E26F4ABA-77AB-4BEA-A8DA-82524556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224E592B-7E21-42EB-91E5-64582263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09D143E0-7090-4322-8D3A-712C4F17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4B5B74D2-9C68-42F1-ACD1-B8A48B80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A6378865-8487-4055-8446-6BD1E0809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5B41C5A7-4842-4C15-83D1-FCA6AFC4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EFFACDCF-0939-4A27-9B41-F2AD85AD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3070A8B0-4358-4CF6-80FB-AFBD953B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293805C4-5CBA-4A9F-9E82-FEA98BDB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11A6A6B2-69A2-4C44-AA10-4A828A30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B90635C6-7E5D-4158-853A-33EA88FF5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EB543208-DEE3-4B5B-A540-8E97AE4B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8172980F-CB42-4BC2-8025-4DC003D3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F26A1C37-8A68-4134-ABD4-9BC7C035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749A1653-E5CF-4EA2-8161-80FE023E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FBCAA4A5-8C8D-44E5-BDAB-BCBE8C69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C68FE375-35A3-4191-9594-C152F45D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7E7C4B71-6F92-439E-9E69-81EB7BAC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677ED69F-5C56-4E64-85BF-DC51744A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B42AC16E-84F2-41D3-8C3E-3C689FEF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804D8F85-EA33-43BA-93BE-10BAF29E0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20BEC290-06CE-476C-B594-8329E411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41BFB3FC-4B91-4267-ADBA-48A6EACE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700F1C38-4A74-4F88-ABB7-39A08213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29CF11CA-B201-47B0-A35C-3001A879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1A4B73EB-7439-4D17-8D09-6C6119B05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3443A60D-6168-49F6-8A96-A9208E89F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8A342077-A042-4DD6-83D3-7ADBE2C6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16BEF86C-64CD-4859-A487-5EF802ED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E2E712DC-3444-49B6-9458-97888979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143E0D3D-477D-4CE1-9D40-E0ADEC5E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12B2FF7B-C2B2-49D1-90D9-1E18CAB10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6A2FC7FA-411D-47AF-8F10-ABDB9491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65CC1AC0-2449-4B19-8197-A1090CB6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A9F29C29-E951-4DFC-BDB2-4B30CD48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164D3093-FE88-4B41-A651-C87A65E9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1B3CBD54-B275-4A9E-9E69-335CE7D2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34A1F933-844E-4C09-BDB1-1DF7D748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2E3F4292-4E8B-4054-A73D-4D7235FE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CDD6F551-656E-4EC4-9C8F-379F14DD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973CA656-4771-43B8-96E9-2FE484BC6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D43FB229-CCA8-4049-A64A-28D35EF2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6EBEA949-9831-495B-AEBE-0D269661F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29F2D430-2134-4E3C-AA43-E3A034A0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B7508869-8FA9-4663-838D-2B8C8DD7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320FC3CD-37EE-49AC-B30C-8DB0774BE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32F28269-0B5C-42DB-944E-E0F38290C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7A4F03FA-63E9-4535-8D3E-22C42511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812B5203-58C7-4471-8CC6-224D32B3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8210F35E-5C26-4C04-92AF-0F826028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826F038E-CA15-4631-B5E4-A0DE4F1A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19E9AD49-30CA-467C-9106-60969972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A1754D19-C7B4-42EC-AE42-4CB1CF4E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20136895-E8F1-453F-A805-33046007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357B4847-38DA-4CA6-A624-7635D19F1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79680DDA-3E88-482C-BC53-6DE3F5C6C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E2451BE2-274E-4327-9378-FBE035A8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5D2A0FE2-4781-4AE9-85DF-ACFFC6D1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35EF5400-2692-469F-B15F-78E05F5D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77A6DA09-AB3D-4995-9D19-239716428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5FD916DD-B3F7-47E3-8888-18C687EFB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63A7BA24-D94A-4FEE-8A31-B70C6611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652A9CB1-2A8D-4644-A1ED-1B8158081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76B73C49-8D0C-4E20-862C-1891461A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9049E913-D327-45F7-8305-9C1383E1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5BC0BE6E-2A1B-48E8-A7E6-3DEF4CAB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F8EB6597-0C86-4150-B98F-86070566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221F7AFE-FCA3-4EF4-9E7F-10D34883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E2AD100E-F73A-449E-905E-0D68505A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83F4785A-C55A-4503-862F-1FBA8A6C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4C7EEFC7-7CCB-4F4A-85A6-8995F0F5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95B7B63A-0742-490D-95AE-CA6259EB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ACCE2215-E7FA-4983-98DC-EB6B594F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2A017F51-FFC9-4289-8CAE-F8EB40EF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77E84889-7AFD-443D-AEE0-E7B1FD4B2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0D52D471-598F-40ED-AB1B-7C7915EB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132E42A7-0927-4561-9691-86BF1F2F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1BA80BEF-4ADA-4FAE-BD43-E3B3B1A36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733393B9-2818-4E64-A49C-BAE739C3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A412E8E2-4634-4FFF-96CF-318C0824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DAA2D299-0FF4-4433-B893-701A4965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F9B0782B-30BD-42D0-B167-4023CA64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CA128C08-2AA6-4E48-940C-0358D8AB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32CEA12C-E75E-43B9-A6FE-D2BC7F84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802171D0-EE81-4737-87E4-FBF91392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64506E6E-617B-4296-8DBB-008245D7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D9C2DA4C-106E-48CF-8959-480BFFE19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93964120-8A6C-4A69-A1D5-6C49E1A6A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33880687-CD82-4145-998B-605F3373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F89C6EC2-A1DE-429B-B0F7-148D8BE6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74F5804B-F44D-4573-A7B3-0AB80DFE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97C976FE-25F4-40A4-BBAE-A13474B43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C521FA96-3A93-44E6-BB97-97DE7ACE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F2E032BB-F5D0-4F84-9A56-4891FE35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7D79D2BE-D2F9-4BD0-9576-C59421C5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C2A8087B-C4D7-4FE1-B5CD-9C5445A7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50E9A136-7314-4C10-BC83-7B1681DE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261CD69E-D902-4A6D-B9B6-9C1460D5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3583F101-375E-4DD1-BA90-9B4E9213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A2F1565D-8EA6-43D7-ADCC-1D54962A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B45E7DBB-2742-4410-B680-810E3573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42EF2670-4FF3-4F15-8696-6CA84571C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CDEB676C-2C0F-4485-ACA5-CDA00292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F6D6A6DC-629C-43D9-A04D-06A9AC20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BCE2BAC6-194E-414F-A16A-4F7202AA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60DD43E6-00CB-4540-837A-4926F93BF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541418B6-62A8-41EE-B146-E3547BD7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5185E310-12C8-4786-8956-290DD068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CEB3CDD2-3617-46A7-8AAE-4526D2B2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CDCEAAE8-B773-4258-A051-B3A5C1E6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2D739F23-885C-49AE-BECD-64E85587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19F4D279-8485-4221-A5D1-36E0FCDC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22A604AD-3163-4E3E-B203-21940FB9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679C742E-187B-47C8-8552-2D6CDFE2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EA0FAC58-D304-41C9-92AB-32E4889C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2EB1B29A-0FB1-4CE9-8F78-6595D53C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FBBB73AE-DA39-4F7A-A006-16799D58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144ADB62-CF57-47BC-914E-73A7AD60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2E49024C-A737-44FF-A590-C29AD44E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555BC106-21AE-4E10-BA54-69BBC770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EC82A6D6-2B55-4573-A950-E977F1F4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DDD32512-CDA7-44CC-A4A8-1686065B3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2C37E9AC-0393-421A-82A8-17E3D110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FA55AD89-98B1-40AF-85FA-20062C10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DAD8D91F-1F2D-4586-B414-FC4881027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6B0688A9-0B76-4DC9-AB0E-0BC27D68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7DDB6B7D-DDE0-42AD-BB06-00D118DF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FEA58B82-915D-4E74-AF6C-9563745D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E1E6C6B5-348F-49A0-A7DA-FA796579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0FF30A95-D05E-4422-9D9E-81D6B4F5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342A21CC-C471-476E-B5B4-5544D9F4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6703EAD2-2BCA-468E-AD06-3886B754D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4DAB907A-6608-4338-A811-AA086F72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F08672D1-4D9E-45A3-9E74-242CBA32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1FFBECB9-6A20-4AAC-855C-F6A65F50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91641640-F3B1-43BD-B6B4-A721987C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18D68D3B-DCBC-414D-A45F-11B795B9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3C68B572-AEA7-4D52-BD62-F84C8B4E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628188B0-A6BA-478C-A4A4-DE70B510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9D9138E2-E8F5-4772-86B0-1A3EDDF5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783578E2-7ABC-4F50-B4D0-F3F10111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CCF32212-E783-447F-A69C-11905084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C3D0EB8E-05D1-4D20-8AD4-527B5D160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52058777-6A79-42EE-AB31-0F838C4C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31FB45D0-DBC3-420D-83DB-7E1430EB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664C1731-8752-4EEF-B5C9-2E51FE3F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CE5DF5CA-D6AF-4983-B744-5D827D09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7BE27E96-AAFC-4997-BE91-54D18FCD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BD0A1960-14BC-4484-966A-92C7931AC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3D36560B-D342-4B56-B4AA-3CFFA460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8900211B-0964-437B-9A77-1FE4AB10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351E712C-EF3E-4863-B5BF-F5018586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38075311-630A-49C7-A1BB-E2F46D38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F7BC08BD-F238-4021-B3DA-9FC0416B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08228762-326B-4149-BB1B-E54F1AF7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F810B105-4363-474A-937B-2C55B73E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10C37AD9-0F7F-474F-8A74-D5F50064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AD048CE2-FFE7-4629-A453-30EC1133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677F7DF0-6796-4F96-B032-2ADFBD9FC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0782D62A-F105-4CE2-90C2-EEBE5515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614D69CE-50D5-4125-B2BA-1E7E2342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3F2F9DBE-ED31-493F-AC3E-2B3AD8B7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0E17D50A-77C1-43DB-962D-56724351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17195314-6423-444D-A472-D9FA073F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CEC04671-3F15-41F2-8026-C45168D4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F533CFFB-A458-4360-ABA6-76CA41B7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9C426BF2-619E-4C74-ABF7-8A6A17B2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6F0A5AE2-006D-499C-9945-E7477BD5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558D1986-B3CA-4250-8398-BC17477A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7B8139F8-D1F4-4C6F-831E-060D8947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B0F40875-F4F4-47B4-8147-389268D5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D3A33AC8-94F7-4043-93C2-661F4116B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71A274BA-CBE8-4631-AFAA-0EC60E99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F707B8E7-9C06-49AA-AD76-E8BFC5F7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3C618B28-20AE-4EA8-961A-AD9C095D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BE495652-9CD9-47BC-9F38-577F2348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F4C2B252-1E23-4CF3-A0F7-C217C28B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24BF89EE-3694-4E01-9108-E4240A5B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81C10227-AB0F-4069-BEA4-C5A1DFB4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1CAD1086-E88A-421C-B555-50FCA010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450440C1-303E-4290-8793-79CAAE04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E115519B-79C9-4570-85FE-42319DDA2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1262A97D-E264-4D10-900D-9017EDE59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6AFA9E5C-9B9A-4A49-AD83-BF376280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7165657A-D768-4B4F-ADD9-C9AE4721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EF512388-0212-478F-A068-CF00BFAE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779F7411-A1B5-440D-B574-7E06DE0B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2BE37808-D0B6-471E-8028-42930F1E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B632A49A-6794-41BA-8182-B220256A2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527937D0-3DBF-485C-B6DD-DA591F4B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B70066A6-F932-4147-BB8E-99580161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5F4011D3-6B52-4277-9123-4D0C60DB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BA230F21-0273-4F7E-9C13-1AC44F1E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39AD333B-958A-4305-8A16-F6998FA6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B2DE5899-A627-49EA-B668-82620922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72DFB1C8-1529-41F1-B672-2757ECA6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DB159EAB-6D30-430F-A959-8B79283E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30FCDA8F-511C-4315-9C50-812EC635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49D166A1-453D-4F3D-A378-C6D49D4A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4275D92C-075D-416E-A90B-3DA32CCA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989799FE-82BF-45A3-AD14-4C23E635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6691B78F-BC77-4B92-9EDA-D79E1267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94466F3A-89BB-4B0A-BCCC-A9280BCB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2608AB12-28F9-4CCB-8C12-142536FE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D7FE4B6C-2537-4087-9C90-40177110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61CC0377-5F83-4E9A-A6F9-AEBCC87E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C2A2B632-2AC1-44E3-B449-9C58C5E1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66169D82-AACD-4C72-891C-03A1FBE96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342E2D8A-D2CF-4905-91D0-7775B2F6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13D9151C-9F45-4EAB-B92D-EA4E6F40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596CC19D-862D-47C3-BAA8-BC618FBD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7A9F08D2-7BC9-496C-8526-4EDB5B958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D4889A58-BE3F-41E0-AE36-B9470523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D4BE7513-6160-40B5-A9CA-57A19CFE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B12DB885-656B-4AC2-B68B-A2905EB3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8C27A298-B992-4046-8FD6-DBD9A686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D421399F-F48E-4394-AED5-BF5DC5320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B62387D4-1D88-4157-874E-14663D897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12EEC897-A636-4642-B916-40881FA9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5E5E999D-2A22-4E65-949F-2FBE31EA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75B12E7A-93F0-4A40-9FFB-D9F6523C7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0051BBA0-4A81-403A-9561-08A7C06D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C2323B6D-6B95-48E0-9F5D-31C0ACE8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04F609F3-CC1F-4994-9562-A286FE07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AB78AAB2-1B01-47E3-9CFA-6E8072BC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88023420-B47E-4BF5-A077-8FC3B848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F25774C4-516B-401C-ABF4-A95D41E6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F642A56F-9611-4578-B14C-326650797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C8611C9D-045F-4E94-B61D-021C2C87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329E1891-8F86-42B1-8C11-6EBB0206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F5ACAAF3-17F3-4D1A-8E25-FD35DEDA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66E76C5B-22D6-4B53-A54F-730B0130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2DD0DF26-3988-4DF3-B3EB-B8E9101D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A80C7FBE-DD0E-4CB7-B7C7-3E4469D2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3CBC2740-772F-4130-B837-6068A767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6BC03AE2-C653-4983-A157-FC78BDC5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103999A2-E825-47B6-9F8F-D3A5716B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83542FF5-08E5-4EFC-AFF4-4352920CD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26CE0C7F-06DA-4178-860C-16F6D19E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C86BEB7B-5DA4-4E27-B5BB-10BC4C86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AC5D402C-C4F0-4998-B966-927FFE15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ABD3FE14-815B-4A78-9F79-C7A4FAFB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866F94E0-B629-4FFA-AF94-D6E51BC0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EBAC6ACC-438A-4973-A90C-0DAB59C7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907C2483-F2A6-4FF0-AB22-9893A5E2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C21141A8-2F95-46A0-9112-93B81A5D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D08F726B-F040-4311-A1EA-325DC471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03353132-AB5B-43E4-84ED-55305006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0F297026-AC6E-4E98-BB75-63F1327A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CF960A61-70B2-4036-9755-FC059F36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2319A9B8-B978-487E-9EEA-F7280110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9DC533B5-D0D2-40EA-A333-CB6B1168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2F3D7045-5D17-4181-A7CF-FE853A08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49E56676-BFAE-4021-9525-49493E8C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55F697E6-D06B-4F33-B1F5-CC5EDD8E2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63174A32-DE67-48A3-A792-6214A277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222C86FA-8D9F-4469-96BC-C045229A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01E3C26A-5A1C-4154-8AA0-FEB83CEEF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4495E303-A0AA-430D-9701-694362E8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93118AD5-5D13-43ED-93F9-BB9390CB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0A3DE668-7EB0-42E6-B5A3-5B9DD44F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BCE8082F-3345-4DEE-BA49-F4B15FFB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564B60E5-B52E-4056-9673-A71DA026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35F31F98-FC1B-4330-A85E-80A1E3AE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BF6B6621-3548-41F7-ADF8-772102CF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6F51F6AE-5C2E-4868-B58E-1C7FDD4F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1AE9206D-B59B-44C7-A968-00409396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563FDDCD-8F73-433D-8B8F-602627D5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40BB5F8A-B4AD-484D-91A9-46457ACB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85178472-F79E-4BC4-BF3D-FBA61FE7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5EBFF938-6EDA-4D08-8A55-A88E8498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50C8D38D-DF34-4E5F-A401-2DBF8FB7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9E56826E-3348-420D-AC6A-A0BDF828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5ABBC129-7A00-4916-82A9-D67A5DCD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A851EB32-5555-4089-AFDA-337B0ECC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6B58F7B1-E788-43FD-8CE2-068146C0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3AA20694-B1C3-47CB-B5F3-23E9513F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ECB10879-365C-41DF-90F6-084C3363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C0F6DB0D-8173-4B56-9FBA-D7FE7B68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262CCBF3-71B8-4DFE-87DC-2A2AD029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21FB0C52-9149-444B-B80E-102AD0ED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90CDDAF7-FE2A-43E1-AE3F-72BD44B0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E97DFA9E-DE5E-435E-A397-6B6D3F57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94952FD2-239A-4B5E-91A3-5867A9FC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08EDF3FD-3C45-4546-B1CA-36046CE8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260D9187-8A2B-46C4-A44D-CAE66C09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C19A7F72-93D6-462B-833C-C580392D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9C34F1F5-5882-4ADA-A482-A4D877B2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92C94CE6-7930-413B-96DC-1D23A17E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117D99CC-F5F3-44A4-AC14-C1D34C05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421560D5-1C3F-4F0D-9818-97D476C7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B15E32D6-4322-4398-9821-942EE08D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EEFD69CE-6F7C-4360-97BC-523F2919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A2AF4CCB-F390-40FD-A6FA-99A01A4D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8A424943-A9C0-43FB-BE45-06982922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B83303D1-214B-4821-A25F-0188832A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F007C135-3D92-4E5E-872C-20BB26E2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1366A755-244B-4FA6-8D33-50DA5456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A87904A0-95EE-4621-B708-791060ECC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315FEFD5-46C4-4CC7-9E6A-DC8D67E6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CBA63818-2297-4766-A937-655B3CF5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32E2EF5F-7E69-430D-8900-6A3211FD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D9139887-69B5-471E-97B9-C058537E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806C348A-0B50-456E-9253-40D23DF4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9598A02C-43CC-4935-B0D5-A0EF4662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E1E9E43D-E768-451B-82EC-7014423A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AC03F0DB-53DA-4038-A359-D12053FC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50B31064-2025-44AE-8E03-8363A446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CA2043FA-4D7E-4F46-B208-46A0B8ED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82ADE339-CDFB-4688-8AD1-D4A00033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5E09841A-4F38-41F2-9339-5D164050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63758A95-CF5E-4706-9AEB-AC8BD8A6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2000A5AE-52F3-4AF8-9958-986B9DE5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2DB66BB2-8B76-4320-9855-366281FF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A573608A-0377-4DBE-80A5-BB33B869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377EA212-29AA-40C7-AF83-3D6851F8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66DE244C-7BA8-4F60-9A24-B5397837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D0CDF6F1-A024-42A1-B73C-AB67A797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52277CE0-BC42-421A-9876-1A8F18AA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84785F3B-81E4-45F7-B6E0-C6219360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8267037F-E83A-4473-89D4-B4EDE643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849CD16D-5E8A-4C6C-91C1-510EA252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51F54847-47B2-47E8-AB63-7BEB6884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A634C6E0-DD83-43A5-98CD-5E48128B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F044B089-1DFA-435E-BA9C-11C89C0C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9C0FE62E-7796-45AB-B2D3-13AEDFDC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0DAAFF88-7787-49AE-8FF3-56404B1B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56636C01-BCAF-48C7-B3B7-DFF415C3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D9ACA00E-B4B7-4126-9346-60A8E81E7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CC7718FD-7AE7-4D18-9585-AAB08AC2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EC6CAE5A-E35C-43F0-B5EB-31B87C3E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DD38BAF3-3F24-4C34-9234-11F65B48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B5A0C580-9852-4304-9605-A4BD315B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8A59DBAF-5547-43A4-ADD3-34E7CE56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FC541B22-57EF-4B75-AC34-6DB27CDAC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CCE8196A-2492-458C-9FD1-9142AD4D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DFBCE9D9-2B2B-4A94-A431-B2992549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7329A4F4-F1C2-480B-9DD1-CFD88525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A8F7B7A3-D50C-4D1B-B65F-012B1E8B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968DB66C-2BF9-4C5A-AB3D-D477CE11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4C4AE223-0013-444C-83E9-DDA49DB1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8959C874-7F82-4AD3-ADE8-5950551E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FBDF64BC-9D54-479A-872C-B4301910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5C679BFC-99AE-4A20-A0B5-D7E7C7859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5B6AB6FD-9DD2-4728-A3DD-75852D71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48B2097C-1B8B-4E60-8391-7ACF95C5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029DD886-F338-4DCA-BC97-223DC06D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6DA953CF-7B93-48C0-80F9-42062BE2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53ACF736-3023-4372-B719-E0DDBAE01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CABE9FA0-D7A5-48CB-8A4E-A4E1089A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F9E4465C-97C8-4DF0-A973-C3D660E3B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14D74ED5-313C-43CC-9A51-82F377BC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3A2DC1D0-631F-4C2A-857E-C90E7C46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04CE6B6D-D604-4C9A-AA05-419781E0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EF46397A-3838-4703-8B75-5AC328802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F1798643-2EDD-4A6F-8046-B05CB774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9C4F7587-A8BB-4C77-B5A3-456001E5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B22778AC-F0D9-4616-896C-2CA272035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57504EBD-8F76-44F5-9A45-A744333C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DF82D4EE-532E-45C4-B33F-1FF4E8CF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051CE460-BE07-4633-9D44-8005BAE3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1C045D22-3268-400C-B4A3-926D1FAB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600583FD-3A88-43A3-B9D0-C7C3C55D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1E6CDD58-C151-4665-90B6-801AF6A7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21C1A482-9B6A-4ADF-A201-AAE051E2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1487D5BA-CEC9-4BFA-8589-E2B6D8F2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06CDA6C3-11A0-42F8-A4AC-A40AA13C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AEF57279-59F4-4F9A-9E67-20A51F14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FE2EC86D-46C2-4345-81F4-44CB4412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EB94F6F5-A647-4483-B098-E9C4943A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52D4BE0D-8764-418C-AF7D-E00EFE1B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694B48A9-1203-45E0-802A-8E089DC5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530F718D-A2AC-4BA7-9AE3-392BF392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199597CA-2E9B-45F3-A5C8-99533CC2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5350B298-A96A-4781-BC35-D3C69109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15E4F118-4729-4372-8BCB-F6A04568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EBB46382-F5E3-400E-88EE-C41CBC71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6A8FC6D9-C666-4726-AA19-693DFB5A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FB91D657-101F-452D-A3D0-9E7BCF07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24D0E0F8-8F73-476E-B705-F4F12014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4E4A059B-8B52-4CBC-AC8B-808B2187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6B3E813F-16B4-451F-B0D2-8CAFB827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9BBB4812-E6C3-4DD8-9966-2CD9DE64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2A534551-8F99-4561-BF07-6FE752D8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F940F8E4-DF42-47DA-9127-7FB8753B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56ED8606-8DF8-4017-A4EA-1FC3B4C2E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C3C062A0-A30A-45AB-B9A6-F33BC232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E023CCDE-1265-45F8-8804-B1E090D7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95378AA5-94F9-4B75-8673-0775EAB2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DB1500F6-5977-4238-BDCA-8D19B515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5E0AC302-A221-48B6-9C76-5EE858D3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0F2F812E-651B-41E7-81EE-AD453286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7CF6DA74-4FDF-433F-AF1A-8CB2CB5D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C6599C6A-ED5D-4989-A6B9-11D77EC0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71B0A06E-E17E-4DB1-9B74-6F7E9546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AF43650C-F1E1-422E-83DE-8F952995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35FFD441-C2B5-4C96-BDEC-734918D7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F0E609ED-2799-4796-9F46-6F50A762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8E9F2939-6BEA-4644-82E9-4341821B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1BD19F92-22AB-4E96-914E-E760F375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C3383F04-AD01-4CE1-B05E-CDE587C5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C4E9E337-0B41-4FBD-A096-01A34470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56AF7F97-DB64-4F18-AF89-4684540F1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C47B64BF-C39B-4AD9-BFBB-B19DA36C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8C827F04-08A4-4E38-9A4D-040122EA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2D9D1C97-4335-491E-8656-DB562A20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28C424B2-EADB-4D1F-91BE-22B881DF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DF51657A-23AE-4D1C-AFFE-F7D32145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411CF977-60AB-4615-89E2-49398C94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24757E6A-2507-4FC4-8067-4AA3717B7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61784199-F9DD-4B4B-B573-13BC278A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F51E51B2-F5B7-4178-9A4F-0AB78DCE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31A98063-4E2C-4375-ABB0-D509287A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488E35A4-7400-42A7-BBA2-70A6642F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279BEABB-70B3-42E7-A415-40DBF051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C53E81C6-6C50-486D-BA0A-5CA3BC3C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81D2299C-136D-47E6-94DE-AC41295A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75539382-C075-46EC-9673-2898E7A3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7534AE76-CD57-494F-BBE6-D62B5DAA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14A17AC1-3F87-44F7-A05D-AA4AD4D0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6761C660-070B-41E1-B6DF-D2945AD6D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1F945898-1C4D-4F78-AC27-091C07A2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03172191-781E-46DE-B275-E246D6F89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F2E4385B-93A8-422B-AC08-8FD2E6F0B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DF997EE0-C36A-42C3-9F53-76563B7D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A59674B0-39DA-47BD-836B-03F9ADF1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F2F75241-5D10-492B-8BF3-3CF8C990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2906589E-901A-453F-964C-8E274A66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52B41922-299B-4A0C-86E2-C67E703B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57E4E812-E974-4EE3-9F8C-3B750D1B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EA123426-45A5-4AF1-8C79-2BB227BD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08018F4F-F2DF-4DDB-A50A-AAFC43481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A90F45D3-537A-4D68-AF01-B4EEFD06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7F007C26-C154-4453-A088-B261BDBD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3694AF9A-01BC-4A92-AD2F-1F0CF5D7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58A6E355-ED3E-4905-8BCC-0BE61651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F9EFC0B3-E630-497E-AB91-73D90088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60B8932B-6160-4B2E-A97A-0CC14C68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94B65EE0-88BA-460C-88FC-F8D178FC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FE4707DC-FF04-4820-A7EF-17A84892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718A366C-5C47-4F99-88BE-76F0D4D1A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114BB890-2053-4268-93F2-1D1BD39F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F7F18B67-9F92-4AB3-884B-DBBC009E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01ED7A51-1272-486D-99A7-56C306BA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499B4A8F-C428-4FE7-B7D5-3BF56CA0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61E1D7D2-6532-4F17-9F47-0D0AAFD0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2A38BA31-2485-4BC6-93AF-9F882EB2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67DC76F4-7C4F-4CCF-BD3D-D1EC1DAF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47F301D6-F24A-414B-A9D5-C742CD6E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27E8D680-EF0C-42D8-B738-5AD13768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E7B11CEE-8A64-4D93-8C2F-7E3259724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C1AE8540-5706-4C0D-956A-43AD5EF2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BEBB127E-342B-47DF-A866-E6F75003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32AE71EB-789E-479F-97CB-0C772622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4AC2B376-03A1-4677-BE8B-CF5EA5735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67BCA322-2810-4C65-B36B-E080340A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34392E05-0C9B-46AD-828F-E1B3C162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BDA9BE16-09CD-44CB-8F4E-6E8FF97F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D10B4CD0-3CA5-477E-B182-BB311454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841E763D-6E31-4BEB-83A4-F3EC435B4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CB4414E3-8B36-4F0E-9E1A-95310EE1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91293883-4264-465F-BBBB-2E5805CB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25C60FD6-09A0-432D-9EB9-3BBE1964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C50D04D6-8650-4A17-95FD-F7BC613A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8A327BCF-9734-4C8E-8B1F-C891727E7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3FE49598-F434-4011-B970-622602D9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3E62A361-503E-4BCC-8092-6504AF6B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EBC96577-2DC1-49D8-946E-DC67A1B6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391452D9-FA8C-408C-B53E-AB0E63B9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D844B0CB-5194-4154-801C-E3FD5051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687CE655-0EA7-42A2-AD35-568CABD1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4F63ECEA-3D5D-413B-BDF6-13D8A09B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BAEF1F94-35BD-4F66-AD15-7C8FAD669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E6F4B097-C9FF-417C-A9A9-DDA8EFEE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84F5551A-8A44-41B8-B517-F3A142C4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8D98A06B-6094-4D85-B689-4144F7342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43607297-9F1C-45F7-ADF5-E7E195D7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F508D6FB-EB45-4057-98DE-47E3BEBE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28DA725D-FAFA-4891-AC13-240DB4E1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0DCDF50E-C430-40BD-ADA7-FB39505F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E1277BC9-D456-405F-9D8A-E5131073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E76125B0-665F-498F-ABCB-5E935E95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A2ECDE24-3A39-4B68-B573-F72B6022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03E5DD21-CC0D-4A84-B0A2-D92668EB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6C3A21D1-F02A-4051-9A07-6CF15E06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8777F3C8-B937-4967-947E-8C80ACB5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9ECFE532-4EAF-4EA9-BF50-692F2418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B7D67B20-D7D3-4FEE-B0A4-B24EF0C3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F23CA91A-63EA-4A61-9A18-A144B5B8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DE4C96B8-4504-48A2-B44C-51E5B873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069C7ADD-C3D8-4041-89AE-D189DA52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83A05431-908E-452E-98B3-4C8241A7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2F48A3D1-421E-456B-956B-85E8B7D6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41950854-B8A8-4DA3-9452-9AB20EF4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AE31FF32-4D20-40A7-AFAA-C670827C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18A2099C-6000-4C10-AD58-640C65DC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7F8F084F-D69A-4B51-A8AA-249CAE08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79F46851-628B-408E-9FC3-47C1F772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C4DE4927-C3DE-4E78-92C9-B7D1D7EA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33754617-E67A-4CE1-9922-1815AEE9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ACB436F8-C6C9-4996-951A-0CF1F217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FA40F630-4E81-4FE2-B567-2DF58864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90AF7477-B9B7-4571-8912-7B030C92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59FE4565-1D26-4734-BD5F-3D48C714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34A135A0-6053-44F5-BC91-AB584687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FA285861-E265-4CDE-A3AB-F7A1786C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84580726-E816-49CA-B926-670B1F59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6D32BF37-76DB-4526-AFBE-2429C5EE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878344AB-E2E7-4E92-8409-16B00D67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6DC57147-F34D-4343-AD24-76E8AFD8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B63EA721-F4EC-477E-BB22-32AA6CF5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75838B6B-9EF6-40F5-83DE-6BC97E17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7E85040B-5CFA-4916-AAE3-0887015B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A31270A5-3D78-44C0-908B-0E30EC60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9C68C4A9-55F9-4695-9108-32327170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251172F6-3497-4972-A2B0-254AB92B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369A127B-8FC7-4070-9BBB-BB588AE1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F059A7FF-467E-4716-A273-998F9C16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2D421B71-8290-4AE3-BC8E-7CC1B95B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7CF4C84F-68EA-467C-B2F2-039001D5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F5112E95-67D0-48C9-96B7-538C1AB2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21D3B204-C5EB-43CD-9227-704E3C2D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7904FE90-55C2-43DF-BC9B-AF14E5FB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B9C36EC1-11C1-4FEA-BCED-8F06F58D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B7EC6E24-2EE5-4B06-AED2-9FD83416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BA31314E-6908-4C9A-8E86-4142C2E5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666A6385-438C-4274-9FFE-17EFDD78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F92AD18D-F51E-4C9F-A88A-A92CC06C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CF97CF81-94C6-4ECA-8F3E-8BC402DB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5981D298-BFB5-460A-8CFD-62F4FB49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4B3B478B-8FFC-4685-80F2-0559E5AA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0ED23CCD-C4EE-4BDC-83E1-D955722F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39CD7E5B-17FD-4A24-9A9F-C9ACC9C53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1489C631-2524-4A48-A4F0-116D20D0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B37CB7C7-9361-4F93-8207-1E2A9E0D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FA305BFD-F567-48F8-A20A-F65F44E4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DBE51419-B70D-455B-813C-9669B6EA2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AC7A4A67-F240-45D4-A58E-95BDBCD1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BA33898E-E1CD-4A61-BC72-2EB20C06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9AA7D3CA-3797-4FEB-919F-6084056C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C6DEB281-0345-4F54-A061-2BCE5AB1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15315186-9C6E-4C20-99AD-A2FD3CE8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D047AB54-34FD-48C0-B8B3-8F280597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7F3978AC-D2BA-4316-86AC-257ADBDF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BC8FDBD8-C7CC-42D8-A47F-181C8C359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A048202E-25BE-412F-B98E-E8CF6D5F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19A00378-7723-43B2-886C-E558D461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03AD9A98-1ACD-468C-899D-15AF0AC1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818E543A-2A4A-4C6F-B172-7DB1B092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C720FBE6-EB1B-4A9B-8460-094E8398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C5E51332-32F9-468A-9364-7D60C692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704DF093-D8B4-4593-8AAB-157C3F7F9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344269A0-D720-4CEE-B59E-D3C84446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AC74A1B8-8D53-4D39-9D6B-FE75E9D7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F4E0CF32-ACFD-4AB5-BB8E-D57759229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9A1C6F73-DBE5-4932-ADBA-F8B99719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A39CB0AF-5F99-4195-80E8-63AC32BD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789D3D19-ADBA-4012-A90D-6A82350D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7BA69D80-CB82-47E3-9F27-5BECE6A5C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04FA6476-27B1-4ED5-B30E-D0EA12C6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2D031877-7473-4ADC-8758-ED6B1A60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6CAAD9AD-6109-4CB4-9FDA-B3B3F6A9E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70F26E6C-BED5-4C1D-8C94-501D551A3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8D9AA1D7-2606-44A7-A709-A145A51B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A86D6128-0473-45DA-A43E-73DA20E1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5ACF6FB9-0DD3-484A-8848-44FBFD5B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A0B80D1F-C7BF-4CC2-8DB4-7BE88529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331CDC33-DA9C-4B12-8ABA-25F5223F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D05F7190-8744-4D5D-B06E-32BAFCBF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F4F0AAF9-F3B5-49B2-8483-307E1C91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5BEAF3DD-4DCD-41C9-9146-1145CB9A4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8DB33731-D70D-4C83-9BED-BEB02088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9E0D82ED-5832-4830-9D25-E6A82E8A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B3A8A79A-27FD-4F3E-8949-643E57F7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D988983B-F562-4858-961B-B3250801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9A7259B5-425D-48F5-B271-F062716E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657E8EE5-9BFA-46F4-926A-7C5D8A31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301044E5-468C-42D5-B1E5-E3557A0F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CCED501A-AED8-4CA4-84B8-90804283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C7BBCA50-B9AF-4F7C-9419-727FCEBD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C707C524-AA1F-44F0-B09A-4B367A0EA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356C1E3B-11F5-4F5A-B1C3-CAE1EA12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B8342689-90E3-4FF7-9F1E-D7F7B825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3799773A-C253-4D3E-8E74-3CA6A194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BAB2B299-7C6F-4440-8C4F-7199A677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B04D6244-EDCF-4542-BDC9-2E5E2FFB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3EDD9155-9DC8-49A8-977E-9F5C5F54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DEF29C54-6DDD-4AF3-8E12-237EA190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8BA89097-DC71-46AE-9D62-49820B73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52365949-326E-4487-93BB-A52D06B0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332BE722-E315-4E21-A3D6-E91369562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D685AEFF-4310-41B8-91BF-E8AD3608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61E576FF-B636-487A-A536-C1BFA5AB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C604DAD5-BAC8-4EE7-AEF4-7572F541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22F14D89-9464-41C5-9F7E-0C726B02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7E6148CA-288F-427F-88F6-BE416838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BB9A5FAB-C703-4D6F-91F8-87E4C376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F07372C1-8F11-4B13-A2CC-970B9BBA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21B6CB11-27C9-4073-9925-D7DD422D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7C882720-8603-4C4D-9A98-6379544B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BFD052F8-2D3D-44D0-AB89-341C1561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EE5FA233-77B1-4FA1-A4F1-F047B4F5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3BB80651-E872-4B36-A5E3-F034EF02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F7957023-F736-47DD-8E10-25A4B0BE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7623908C-B999-4864-9CCB-2A7BC590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A623E270-C565-4ACA-9E42-912765EC5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B6EA99B5-0B5D-409E-B268-BE8E7D0A3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42700FA1-972A-49FE-8344-91FEDC19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B2B2676C-B0CB-4213-9F95-8D62D2D9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CF683497-5A2D-4256-A623-5AF881DA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035C5FAC-ADE1-464B-BF74-752F009E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B061C570-11BE-4DCC-8BF9-18759C3F1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F5D80C22-8454-4346-9A25-097AACA6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AB058315-9146-4198-AEA6-F73FB997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A886B4EF-16C9-480F-835F-D13BDC5A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4552D326-E15B-4468-ADF1-DF86A010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876D528C-FB0F-4463-BA2D-7C00C9EE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A3CFF1E5-28F2-4695-BC48-2843010E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79B30942-B67B-4460-8323-D667B137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83F0E8E2-9A99-4F64-B0E3-D3963CAE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75071B65-5658-4487-8082-4EFE41CC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894EB266-5440-4144-8843-7F375497F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5C85C92F-C0D5-4CFC-8B67-9150852C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4157DAD3-DC19-4C3E-8DC8-FE361DF9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CCC59D51-01FF-46B4-BBE9-A95EC24A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F98FC9CF-FD11-4CA5-BFFB-4861923D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43E4795D-3D2E-4AC2-85FD-42CE2C03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F9ECD985-699C-4F38-BFC0-7D50F79B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989F5885-49B3-47A3-A12E-BB8FE0CA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2893878A-943B-43AF-A4E7-548B9837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E09DEDB5-3174-446E-877D-BC795F57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F3A0AF9A-0508-4232-8663-F4D422FE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BA846617-EA6A-4991-A8A1-5DD6084B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56C9694A-DD5C-44ED-BA56-DF790A55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FE0A3CA8-243D-4266-BF6D-DFB3803F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9DCBD3E7-6504-474D-B9AB-B7758507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DBBCAE6D-AE9F-49C5-B240-F51793B8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25A24CA2-4293-45FB-9734-258E7322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3B813AC6-0EC9-4E67-A6BA-FA66E054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CDC50274-C3A0-45C6-AC8E-545E673E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9959CFA6-24C3-46CB-8F1C-CEB24795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92FFA7CF-ABC4-4A11-BE15-48768734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297248DA-E88C-4A29-8B30-D883CB88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C5ED5F06-A3BB-499B-854F-D58B9C16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1050A5D6-F625-4613-8F1C-1FF4F222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5F09500E-41FF-4213-A0AE-85089D47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628FC198-5362-402B-9BAC-2E39C27F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55E8DED7-F2DB-4996-A4F1-AFF29F06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07E278C7-9FD0-4588-91AC-01BEA820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2D045675-3520-45B7-AA91-9664DCC00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1EA4FC43-557E-4A91-A0BB-5D8BCD75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8FEF541F-2613-4597-AC42-099EB599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A9B02E00-ADB4-4C4B-A3EE-F9CF9661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19FED05D-DBAB-4487-822F-2ADD8063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7343CD2B-D564-4666-A131-14FE25EF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0FC73AC9-F30C-47C7-B105-00BD712E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E3DDCEDF-647C-4367-8EC9-D4EDBC6D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146699D7-D4D1-433A-9F47-4AB96B75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FF523261-84E5-451F-B9FB-98B61901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F36AD617-9CC9-45B0-89DA-FBDE2A73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46320515-965A-46A5-AF91-7223D06F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C642FF8C-9717-4AEB-B3E9-DEB356A0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7A62BAF8-6358-4053-AFAD-D52C0100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1B6A8651-1575-49D3-B35C-94A059D8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FD8A7DCE-5F25-49D7-B4C4-F4E311DD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CBD5CAEA-9A1E-496C-880E-C07E56AC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BF34D8F8-5561-42AA-8240-ADC89FFC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51E979E8-F644-4EF5-B116-2C4A6D9C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2D94C353-F553-4472-8480-F9E2230C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359EFF66-BEB6-4E37-AF10-3E78F36F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F9A27ADD-F2FE-40A5-93D6-0491C08A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8494B55D-EEE0-4015-AF5F-6C4FACFF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C971D1CD-A7E3-4A82-BEDE-A98F1652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4AE3810C-83C1-488A-869E-2280118D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E12F41C9-9CFA-42C8-A3FE-ECBE0379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DD6FCEA2-0502-43F4-9F81-25079A7F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4D8CD8CE-8F7B-4661-A19E-0B8C5DAE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21F31E60-3CF8-4B64-975C-0193F499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C9C32C7B-7E03-453B-8C3F-8C50ED1F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DBFE14F2-9546-4A72-9107-CBC7698B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E2CAFA3E-D538-403C-A267-BB6FB7A4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9FECA53E-6B46-420D-B43C-3D08426D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4D778E33-F5D3-45B1-95A8-C97AC9E7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EF0F889E-A3BF-4767-AA02-1BE3CB33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6BB43BAE-8DCF-42AE-B263-B85B249F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8C120D25-FD36-40EC-A663-85E441B8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1DDF3961-2CAE-44F9-83C0-2F572A00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92E8D701-7CA8-4609-B6BA-DFC77909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172574CB-D43B-4968-B56C-CC0CFB3E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BE9D3753-4C67-4578-9FFD-4C3A65CB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18EA37E2-405E-4584-B43B-EB105810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706BB408-5F52-47D5-8F08-195A0837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060C10FD-A77B-40DF-B555-68E9478B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5157C0C9-7335-4A27-AB16-330CDE7F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58D9339F-7A78-4069-9C0B-42E3DA32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13BE9F75-81C7-4811-8EA0-154F36B8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3C8F4F6A-200A-42AA-80FA-9FDF9CC0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B8ED5301-3BB1-4C58-9C3F-F819967E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803BF429-072C-4CD9-A8BB-0D1AE800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C18D750A-9F49-439F-83D8-939A7270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123A08E6-7557-4DED-8F9A-CECA50EA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9AAA150E-F984-4A9C-9BC6-523DC6315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CE21AA7D-BF13-46BF-ADE3-0119A0E1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16A0F267-0302-423A-A353-05E8EBF7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5297E997-BF96-4872-B483-502FCDA3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B1B8BC8B-CC7B-495A-BD03-0E508CCB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3E41E522-C9BB-4552-A0E1-FD677664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26D7BC69-44A3-4A61-B612-6B9421D7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035FA78D-4167-4FE2-B279-1283C84E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33B15FE5-945B-450C-AC05-624E9728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B3AD0AF9-04EF-47D7-B5D3-BD622708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76F88B3D-10B4-48CB-B31F-97413419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97731D08-A462-42B3-A70F-F1EC2BD4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B6015EEA-A285-487C-85DC-6C03AB60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D36CEFEA-0DC2-4A27-9118-C5FB45B8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155DE5AF-BA6E-467F-AF74-4C36C079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2C863CAB-28D9-4E5E-9931-DC1BBAF8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6351CC7D-2CC5-4CC7-AA66-7EA152CF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3118F153-EDD5-4BF0-A7E9-27752FFA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15DB86EF-042A-474C-89EE-24077E75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3B8C20B5-2489-4921-B9E5-9E3CBF58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FA404B72-F807-4AC4-B3B3-A7551D64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A8EA101C-687D-417F-ACB9-AF15ABA5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9A610D3A-DA63-4410-85AF-2BEC3D71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E10CD673-F552-4595-AFB8-54494E0B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1534F778-2668-4B7D-B722-A64CF2B6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47A10FC5-5F40-466D-8FBD-8061B33A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6EF1277D-36E6-41CC-B855-487299D8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BF88EC80-C34A-498A-A0CE-1FDC2E73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C0CA33B1-D89F-4A65-9F1D-E1F78484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32F4667C-A33C-49B0-B124-D84FCC61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78822E61-EA52-494C-822A-6722004D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A4E02AC2-3AC9-44B0-9497-2AC1BF9F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83085734-087A-414A-BC2B-5C2A8A3F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668D8CC5-8AD3-46CE-99CD-5A4E7509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AC4601C5-78AD-4D3D-B665-1409E361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EE3681C4-0A03-41B8-B7F6-00592936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A8761DF5-16EA-4582-BAF0-E58194F2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E783054D-5D21-49B8-94AD-6CD65C02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39EF5837-EBEE-4A71-914E-704BC7DEB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FE6A5E51-A77A-4069-BB1D-3C3643B4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8A7E3084-50DB-4E19-B088-0440DA98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3E949857-8009-4224-A74D-5BA599B7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C209C652-46C6-48C3-A875-6980F3BD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68F1F0A8-6233-4333-AA9B-4A0955CA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E0D12B36-D67C-4BB7-8A18-DBF98A7C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297B3215-191E-4AAA-AE6B-454238DE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5338B72A-47F8-407A-B453-EA42DDEE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EFE35AE7-D0A4-4C7C-B455-859F839D9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C140B24E-AB1E-48D9-AA8B-E1251D66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2707CBCA-8EAF-4B92-A7E4-80DBE66D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2E66EC59-4879-4E1F-9909-3A24D9AE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8D49359B-6B56-45F5-8E0A-A572FD60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921B9080-51AC-4BE1-8E69-A3CFD50D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AF02405B-420D-4251-A3EF-5E44374A4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695F9D13-12A7-4293-BF6A-06C97249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5D07EE51-D8C9-435A-BA6C-91C3064BE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81450DD2-87CC-4C1D-A8A3-CDF7B232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46B65418-C877-46FC-98C1-C057F11E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9BA6769F-F14C-46DA-AEC5-740EC668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F7BA051D-4FC2-4867-A7FD-D065BCF5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38BCD82E-2C70-46B5-B6BB-B404F7BCC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52A4D5D4-0C83-418A-9C43-B4092DA24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333178D2-0DF5-4783-8A11-17F83BD33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A462F873-F5A5-4DA7-94C1-EC654AB4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5908BF50-02FF-412D-9471-E17E58DB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919ADD35-7BEE-4606-90FD-174FD7DEF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47BB6724-2823-451D-81B4-EC5D7ED91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A885F5F8-60E6-42AC-B63C-73650680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8D1268CD-B4BD-45A3-9DAD-C99FD09F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EA087D1A-43DD-425F-9B03-B3AFE419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92E1569B-4D96-4208-9C2B-76F49018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8E22671A-78A9-42C5-B6F7-F23B64EC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5E630FFD-CA53-4487-B2B3-776B58B7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2407F525-834B-4496-A139-BE02DF60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041DAC2E-1F6A-41EB-A806-95F6705F4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3FF9B21B-5B52-490D-BF34-58B2F2C8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2E9D1A01-9671-4771-842C-3619850D1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36CC494E-7F81-4F3A-88AA-A0829031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6A64536E-94EF-445D-B6C0-291499A5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036366C0-FB0C-41F9-9A0D-913A7BD5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9B8860A4-7D5F-433C-AC9A-8DA35920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05780730-1512-4DC1-B7B3-C3A36438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D620A8F7-5D87-4C1F-B75B-3B918FBD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CC2D84B1-0373-40F4-A31B-E9C89DAE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E7137EF6-1AF1-483D-A455-16852708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FF20B12D-1C14-4133-A139-F7EE082B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6DF278AD-0C89-450D-B2DE-0CC6B5F3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621541A8-F459-497F-ABAC-B8DE496B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921B0F34-199B-4178-85D2-795AF74E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F2D89043-9F31-46F5-939E-F441590A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CFC1D407-53AD-442A-B172-8C2E8EB3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DEAC18C6-37B0-49A0-9D5A-201C5860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FBAF5704-B254-4EFE-999E-858A8B121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5CEBF3BB-DC41-4DED-82AF-5A24ADE3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DA0860DA-0F5D-4AEB-87F9-88879CAC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D891CD01-208B-47C0-9BDA-9A219AA7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1FD00802-981A-4399-9C86-4DE6961F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6AAC4CF7-D126-4FFB-95B8-9C2712EB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84338143-6621-40AD-BBE8-7FD65B38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3713FF49-FAE0-47B7-ADE9-6557253A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6C70A37C-3CD1-4014-9200-9ADB9BFD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02326241-B57B-4BAD-B573-F8B472B7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18996441-FB6F-4425-B130-D524862D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0569A1FB-73D0-4CE2-9D51-273D096E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EEE08884-DCCE-4350-928D-EDE02C10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23BA9094-F811-44C8-83D8-1C162AB6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1CB0E3E2-8415-4ED4-A49F-0E69E410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39878898-3DC8-4C2D-81BC-0ADE26FA7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EB009A32-3C6E-40EF-8469-463E5171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48BC5137-F875-4AD5-ACC4-115EA17B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E9886B67-C7AE-49AF-87CE-20545884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6303B073-457B-4FED-899E-D639E980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9C46BD94-3CE0-42D8-B35E-630EEF85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02534D21-DE33-4FF6-AE15-75D86745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3BEF3090-827E-4370-9C36-964D38EA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565E0B30-44CB-4EE9-96BB-CE220751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8560EA65-0EB8-462A-9D75-EFA3B6CF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8BBB05A0-A0D9-4635-91B6-239F632A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B0ED4C9D-A608-4110-8E7E-3FE21502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AAEC6B58-4AF8-45B0-8C28-2EB6B5D5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9C3EC4E4-C58B-48BB-93C4-B64B294F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BD6DCE1F-1968-41B5-97C7-7A769B71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FAEBAE12-C47C-445C-9A2A-109A1F62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13E11913-9C63-44B5-9500-DBDA171C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99D49F50-A29A-4B8B-B7E8-3CCF9BDC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71F6B374-1B88-49C0-96B0-2FE19A534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33F531E4-70F7-49AE-B381-163F3D06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D967171F-62AA-401B-B697-5E8AE494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95EA93A5-36DD-45E8-8EB6-C4C87E37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10031C6F-0BF1-4586-98B9-5EAE8972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F104A453-CA3D-4D61-A4E1-4D4E4DC3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AB83FE83-0EF6-4064-809B-9394086B8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0AAE146C-6CF2-469C-BED6-7E71AB72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D408A50D-7CC7-4010-8E51-C2B325BA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A7E3B00E-F835-40F8-9587-47ACB760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E3E6BF21-C09F-4874-967D-3B5131E5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27F6A626-EE74-4CF2-9D2D-B77C1C5A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9B528147-BEF8-4372-B4E4-CE1FF725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492F6FD1-A606-4528-9505-2574BF6F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3356" descr="https://is.vic.lt/ris/space.png">
          <a:extLst>
            <a:ext uri="{FF2B5EF4-FFF2-40B4-BE49-F238E27FC236}">
              <a16:creationId xmlns:a16="http://schemas.microsoft.com/office/drawing/2014/main" id="{B9564E8E-4547-4915-BD42-E12955E1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3D3DBB10-8DC6-4E4B-B398-14C1AF05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68D1F3E3-3BC2-404D-840C-BC840C9B0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B4192657-567E-4A90-B210-B7FB1299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948F6762-B422-4639-94A5-101060BA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2" name="Picture 3361" descr="https://is.vic.lt/ris/space.png">
          <a:extLst>
            <a:ext uri="{FF2B5EF4-FFF2-40B4-BE49-F238E27FC236}">
              <a16:creationId xmlns:a16="http://schemas.microsoft.com/office/drawing/2014/main" id="{F21C9D4D-1683-471D-84B7-E2EF6E97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6C481FA9-CF2D-4327-816E-C7DFDBE9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9924D901-EDA2-4230-9182-5D6E9951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FE8A2695-BCD4-429A-8133-47183A9C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21A58183-1B11-4E54-9464-FAD50914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7C5D8338-1066-42D7-AC5A-C4A922719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3943C226-8035-4032-A206-0DE97578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4A379B43-BD35-49CE-8DB7-17242F57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28E04066-4B75-48EF-A927-2EF47A90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924C54BB-96AE-4E13-97C2-A419440F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3A3DB276-9511-4889-9AF6-6485C2E9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53FF9007-FFFC-4F99-B8B8-2363A72E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F7F1165E-A5E2-40E3-8C14-89ADF20F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8113738D-B29C-4896-B152-196368D8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99FB0333-C1F2-4587-B973-C2C5B3DB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2A95BF77-60E1-47C1-BD25-9C9A8173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ECF0A99A-72F4-4419-A4E2-E4F62EC7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67859027-4091-4B3D-8572-16A8D298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2E1E4E6C-45CC-4A50-BAD7-99DDB7BF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8AEB64CD-8436-4078-9D07-2076DCEF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A46DD116-F4CA-49B9-999A-C4FC03C5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8397F28F-DED2-41E7-B064-248BF3A6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794B0917-97B0-4991-8CA6-2B280067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E4B7AE02-4C1C-4E7B-B1E4-98956098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ADB03145-F1A6-4391-A5D7-3D6F3033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B91B0764-DF1B-4C95-B988-84E1EF876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65DBD1A7-540C-4A50-B07A-5E6CE26B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F94E6641-F91F-4537-A8C4-B2043DCD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BE2F5D12-C40A-4363-9795-C3EA5F60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2044342B-4EA4-4997-9DD1-A3B7C68F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70AEC23F-FD67-4BC8-9DF8-6960AC06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2EA6C59D-EA8F-4426-B85E-F78727D1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C0A56400-34B1-4B2D-A576-32B45E68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E9CEE18A-8F3C-4E5A-B1A1-EDF7673C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36545E6C-ABFA-4B36-8521-F6A95279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8B196E06-EA21-41A1-B894-5983C9C7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823E770A-2245-4EF0-99CD-F95F23FD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707AF947-677C-40F0-A33B-A31ECA0D1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01A1335E-FED2-40DF-BD07-54FEF7C8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1D642266-B2FD-4A06-9560-F2489B06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58D0D93D-FC14-47D6-B7E6-0A95CF5F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10E0A98A-DFD2-4433-9058-AA8163A7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6CB808E3-5BE8-4720-A0C0-E2971151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1C625C76-F9B2-44B5-8C91-C1A5FD9F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6EABD1F3-7BC8-4E49-A5F6-A7CBD438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18BB1C01-DE4E-4DFC-9112-282F6881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0C018D3F-0BF1-4E89-8A44-4CDDBFBC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4A7E4CA5-65E2-452E-9783-B7A5D668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8C32DF16-5602-4D1C-97A9-0D690A91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CD34AA9E-E708-4E24-B60F-419BDD7C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AF24C261-819A-4EC8-9F27-6C6A143A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2EE21DC6-1E86-4083-A39D-E719703A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496F0699-2E5E-4B42-880B-5C5E7B0D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A964FEA8-BD9C-4EC9-AFC5-F717190C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120DAFAB-B0E0-4DC3-BC16-73345BDD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90866BB4-B115-4FF6-A515-8B57428F2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19889DDA-48D4-45B1-8F46-385B5DDB0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3FDB14FC-A259-46F1-ADE3-0B67A56F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09ACAE84-7D4E-4322-AA0C-2EE0113A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776BA03D-2DC9-45A3-A812-EB655EBA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D5A68F00-365D-4617-BA55-4AE5760C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1928547E-BB4B-4978-A839-02B71C23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CAC31A3D-C621-4C7F-94BA-8D179ECF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D6C9D40A-3C28-48CE-A9C5-90508BE2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B71ACBA2-3A7F-4A37-A552-7D1727B5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BAB94D22-C7E6-4C07-90FC-8023FF52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6656E231-A5A4-44ED-B543-B93B5F7F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C20CE617-99E8-4B4D-AE2B-59990FE1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B0186F68-C1E8-4A29-B577-58090E72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85AA5E63-9B31-4B32-A9BD-042BE1FE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86CD2185-4575-43E2-9ACD-42797B2C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43CFDD96-989D-4AE2-8B37-4ED87FDD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11A90BC3-3889-4142-A399-B9A007474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8594841E-5672-43CE-B221-FF0115CE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7B8A2FAC-3A84-42F6-AC67-8A14F887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2BAC4390-95B2-4E44-AA73-C3C4EC03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60D206F7-493C-4F3F-A500-3A451DB3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76D5B7EC-341E-46F2-A85E-2CC73424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07F2892B-89FB-447D-81FC-00CF9CE4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62114BA1-799C-4F75-9DB5-0A6BA9D2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6FE78F0A-FD38-4F20-9E0A-2C08A7FD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A2BB9A84-9B41-4CEB-9921-71587C46D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FB48E746-0E8F-4A91-A776-E01B30AE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68B1156A-6B79-4382-9957-95B4E09C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73D9B210-DC67-429A-9C6D-F85ED2F8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DFABD798-BA3F-4F51-A213-B1226D62D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A0C8A94D-36EE-42FE-B828-6AD65ADB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61B10205-E861-49CF-8F0D-A0E81407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8A78C0E3-FD0D-4EB2-B934-ABA5CCB0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17E33271-267E-4927-868A-1D6ECCB5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4EECF12C-CBDC-4190-B463-F6CB026D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7FAAB09F-4170-4BDE-A6F8-62E77975E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53596D41-CB61-48F8-8FF3-A969B4FD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40DAD680-2AE2-434B-88F8-6AAC5DE1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4C464A2A-7697-4A34-BEED-359E6BBF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233C427B-2F11-4836-9B96-C88B1A68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C77E1668-5FDF-4930-ABC2-F93E3E01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7B54A1CA-335D-40E5-A8F2-994C7B98E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F7C2CCC4-7BA7-4A06-91B0-BC3F0947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5991B99D-C2BB-4A37-AF2D-9BC4E445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6AE40356-B027-4E05-9248-55C9C865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81046870-E1C5-48D5-B304-F2D5B92D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25AE8814-F55A-488D-93B5-4C6A188D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60F18DF2-7114-4F40-B172-CD33B36C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F7F485D7-7159-413C-9C0A-19FF75BE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1CF59F41-9C52-4DC5-98AB-1973A1FE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D0CFAAF0-545C-42FA-AC27-84341E698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572C0158-DAB2-4018-A6B3-E63023AF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62A7C13B-E105-45A1-BDAB-B80F11D1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BE208F91-1200-44A0-A21C-32C16A5F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B4E3F44C-D841-4766-93B0-594F697B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12AB3F86-9E8E-47DB-8309-6A9B829A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B83D7EF6-94E8-4B47-8B91-37001604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C36FA118-A4A3-406E-A3CB-D4C9565FF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FEC1C41C-29AA-4F4E-8082-03359492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3F0A37FB-0599-4319-9102-45BBF726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7D3338A1-CB03-49F3-B17D-70739ECD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AD6C98B7-B57C-4D9E-8B21-BAA1FA9F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E0985E81-F838-440A-8994-6BEB5C4B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724A8004-FDFD-4747-8486-163C3824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82E813C9-D2E5-43F5-A72F-1B29D5C13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2ED1ED06-D2F2-4A2B-B2FC-CE1D1A13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C0A6594A-261B-4AFE-875A-5E10459E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7B65EB40-7CE2-40C5-AAAC-C8CC50BE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9F1C33E4-D437-4AFD-AFEE-B0D2EE36E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F2DAFF6E-A071-4F13-B45D-844ED06C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DC3B1A1A-EFAE-416B-AF46-CDD54734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7D01CBB8-E78D-45AF-8D20-940504F0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FBA82FB6-8DC1-4D2E-8D18-C944D88E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73BADEDC-05E6-43E5-83EA-DA66BA3F6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75B6EF56-8BF8-44AC-B98E-149A9028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363318F2-759D-4B86-8069-4BFD2F14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62C11C6D-6660-4DD3-A80E-7AB709E5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2183DAE4-C429-4252-ADA1-EA72CAEB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62EA4BC3-356A-4BE0-A5BB-3A028011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14B86282-DBF1-46B2-9014-5F9BA4269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8CE79C8E-0135-4055-BA1C-9B6D9EAE5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49B130A0-F020-4843-9FC1-BEAD6A3A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189AB7B9-EEC8-497F-83EF-4709C16E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55797608-9682-4894-A871-69C5C62C0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C2553720-C0C6-4633-8EE9-4699E9D7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351BC6A2-03AA-42E0-8EDA-C9FB9666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2562F082-153F-44F1-8E2D-3DFEE9CC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D2D16E2B-0CE9-4EA7-976F-0714D5C7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727A8752-629C-4376-8C5E-144C2844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BEEDB4A0-C4BB-4DF9-A853-E46E83D9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F71D7E2E-2526-427A-9C6C-AEDD0E36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B8FE1DD7-93CE-4BEA-8C82-7D5D2DF1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172D5EE4-9E4D-4F02-96C6-6D22E66F3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A423278B-813C-4769-9364-9B779365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311AC329-A288-4E9E-B2A0-3211E0C6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566776AD-B88F-46E0-95C4-9835D244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9D8B449B-A096-48F2-8AC2-1548A55A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88965795-61D1-4C9D-B6A4-1A724F72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93E9E3E1-7F90-484E-BA9E-12F1223C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39699462-86F0-4C57-A675-520806CA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2E8139EA-7118-4ECC-9848-FD4977CD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7D15280A-1419-4676-8BAA-C84A151A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7FF1B335-CF8E-410B-B099-1C188886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9C4A5D48-3390-498E-BC43-F07128E5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0D5032E6-DA52-4DE5-80FA-6BACB836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77C1ECB2-9A65-48CB-A181-21C14150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34124F21-22F5-4006-B4C3-F20B8D33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CC87E2A3-BD3E-4B31-8933-1C535A87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6D542E20-F394-42C7-A759-22FD6989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6B6B3774-5230-4A4A-B19F-47745E3D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A4D091F0-EC0D-41DA-B207-07DC470D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B7DBCCCB-8033-4D12-AB01-12388EDC6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5EF4D160-7A65-4EDE-BE3C-D4F05D53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73A736BD-545E-4CDE-96C3-82CC0895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AC420276-A4AA-4871-B904-79D46B1E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FBD95336-7454-4617-BCB9-22939ED95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7443FB2A-675A-4E0F-8769-0FDEE4AD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1E0C595B-DCEB-4CBD-85CD-D1B1E820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9869830E-9B4E-43FC-978F-A2F3C5A2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63F1C1E3-32BF-4310-8FF1-CEEEA345B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4FD5E7B5-7D99-4B24-A567-33C3721E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ACCB27C8-B023-423C-BC69-26D91877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FA3061B1-6499-4478-8D74-1F9C3A9C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3DFCE4C2-AA85-4387-8D67-A45FED6B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41CC26C6-A198-459B-B026-EF1C3AF4B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86CC24BF-CAA4-4833-8AE8-7C13167F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64A56EB8-6FAF-44A3-BA79-5DF62808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87D8E912-8AD0-4505-87D1-8260BA3C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11E8F314-3B61-467B-B4FE-C5DB535C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CE2B7251-5FFC-4EF5-AAF1-FA21F550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CACE38E2-42FC-48A7-8B11-96E02F34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D18A1AAA-788B-4B36-B0B5-C4A86F9D8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A3F3B4B9-EAF2-4CDB-924C-C497CF94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CF3C6BDE-2CC8-4E27-8558-DA50A34C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BE9F3CF2-FDB1-4054-9B95-95452079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ED77BE49-3C00-4842-9125-5DD46D37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EE1125E5-C774-401A-B280-507C68DB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D6910A77-AF1D-49DE-A8F2-98A4EBFD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F159F25C-9349-4C72-A4D5-75CBF80D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8F6F1E3A-B5B6-46F3-9529-E917C7AF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A10BBE38-AD96-4BDB-B741-457165D8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1A166584-E10B-4E85-804B-CD417A91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410ABED0-F343-4CFD-A1F6-7CAFD4ED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38E50EE9-B413-4F38-8F03-1A1F9998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6F965343-2006-4793-9F69-1A455539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535B0AE6-2E39-42BB-8BF8-C6DAE12A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7A77FF47-E9E4-49A9-B797-8995CEF2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4A03DA57-3B6E-464B-B9C2-BCCD57F2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A7E46406-818A-47E1-AE14-B7E7E0D2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72D595D3-E98D-4C0F-A933-C702E5A2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E6EC04EA-1DF8-47C4-ADD8-9202D975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E6DC9157-CD80-43C4-AFA8-CC52C9A0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7AF40082-7949-4D0A-9FF3-127D167C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A740D63E-E724-4C18-8E5C-4EFF9095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327DD3FB-0DEC-43D5-9AE0-DFC9737E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36E258CF-B1B6-4B9D-971E-D7EC3C8C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7D07AE5E-4C3E-439F-A583-B241C1B1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EA4A10C8-7768-4909-BD89-149A2944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B9A082E4-BD9C-4DF7-B70F-3A3C9D74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6EC4E00D-2025-41C5-8A86-349E1C69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7BADC24B-7B42-4215-BDB0-F55FC13B0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29DD093A-6F6F-4D9F-9116-113C2CF2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269FE834-8CD9-4CA6-A269-95590DB5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37EC457B-5466-4F0B-919C-308629092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63E0C439-D86A-4822-9E9A-208B45C3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FB833125-A2D9-450A-AD2A-B9540888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64099878-4B2F-440D-AAA1-2FA5142A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F6DEFDE3-F65C-4949-AF66-6A1CDC89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FBEF4ADB-6BEE-4018-8AAA-F547AA79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E2A9254C-A993-4A80-ADDA-BEA6D7B5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904AB25F-8DEA-4ADB-8CDF-DD3EA7E7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A3361481-7D20-4904-AD24-2320C8D9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E4413C6D-D42F-4076-BF88-D27987D1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FA9D4ACD-3AD7-4B56-B2E9-76082D41C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F3EA6EEB-B698-4A13-A85C-2742C6B4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F9661D9E-6EC0-459C-A3C8-12C9AFEC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E1CCF60C-6983-426F-9B99-34FD9DFC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D3295FA0-6A22-4C59-8396-186AC07F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F64D3180-ADC2-479B-9E5A-6CADFC627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54599E2C-C43E-41CC-A8BD-E7DFB0A4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3D14DEB9-672E-4916-A54B-FB4AF87E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A3F124AD-8076-4D51-A17C-42068A77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CABFD0F0-D514-42C4-8470-B98A52CA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44C4C845-DE97-4F2F-87C2-8E0CABF8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9EE829C3-230C-439B-B4EE-01D49DDB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D69FCA9B-79D5-4BE5-90F2-19317E1D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66D38EDC-669D-4F5A-B029-ADE0CD916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54015DA0-5EB7-423E-B280-56234E26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CCE0EB98-C3D3-4994-8BFE-AFD9B997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8EF955D8-3B5C-4A36-BF7A-1ACCC14B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B5EDC311-86F4-4076-9234-FE86F882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76132D77-5AF6-4776-ADA3-6EFB8E50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4A8B55F2-9260-4D29-85F4-AF883138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99C8A601-1868-403E-80BE-4708BB6C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C772C000-03FF-4AF2-817B-BD50277A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4D5CF535-1DF9-443D-9BAC-A7EA16CF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7B584813-2CAE-4DE8-AAC3-2F577445C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DB358C1F-851F-418B-8A27-6932E032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B085C4A3-2AC7-4109-8706-9C3A93CF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EF233D9E-3065-42E4-9312-E8597D9D0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830C6FF7-3806-4E4F-B37F-B99DE58A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4003F175-58F9-4DAE-BC33-2A4F1414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2DDE8D67-5451-4AB7-9608-D1FA3E6D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720D3904-7D63-49A0-B032-C8CEE32E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0D6ACA28-CBCC-4FE9-937B-FDDA6355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4699C44E-9930-48B3-9C65-99590ABF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9ABE58B9-F724-4661-95EE-A3343EC25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0BA283B7-91F9-4C68-BCB3-143E09F9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785D506D-BEFD-44E1-A9CD-D898BDE0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A459DB08-9820-4C02-B066-FDA9E4BB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8B04A342-97AB-471D-935A-B91CBE1E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7163958D-70EF-4703-AE32-A5B89E18F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32F86564-A437-464A-898D-7B7F3F46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53DDBBBF-DB0D-43C0-850D-E6D3E7E5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CADDD91F-ACF3-4C4E-B8F9-002F1AC7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998A3283-FD4B-47E5-8E74-17CA2643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C0301729-0918-4CCB-B371-7D514D7C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A4436742-641F-47AC-8A10-7557ECAC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7B2E1BE1-54A1-4FD6-BC48-0515B218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85D2D9BE-C97B-4749-93D7-80BBE390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218718D1-9AFE-407A-ADE1-96D062926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B5C27AB0-AC9B-4B83-9922-2C3B2329A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DB991FBF-B4F5-4BDE-8581-495DD984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0E15B7E7-E711-4210-9270-072823F7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38478997-123A-4B22-9F79-36017C6C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F8722161-FFBD-4A6D-BCB4-E0CD163B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B86802D7-B72A-4D4E-9BD2-FAA850E3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B32989E3-A4D9-4689-873B-6097F11E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805A951D-346C-42BA-9945-6F46744E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912C817C-6A9F-41C1-8A40-94CE9C5E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4161B6EA-D0D3-414C-B09E-63B11F0A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0319CB18-FA17-437B-B706-EB093A5A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2CD49784-E762-4003-9341-76ADCA27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BC799678-DDED-4398-BF7A-7F6E3AEF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6A69C696-5BBD-485E-B268-1464917C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B18B88F2-7BAD-47A9-8A6E-4712F032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73C366FD-41DA-41A7-93D3-41A02278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B565E13C-0E41-4B4B-9182-81699FF9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63D092C2-9A6B-4410-A867-187C33EE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46205BFB-129A-44A3-B8A5-10B0D241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7BA94605-8316-42B0-8127-24B96F94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1352E271-FF9E-4F16-A970-E128A15E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91C3B213-AB85-4F3C-A5B4-B20CC1B24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284322CC-2659-495C-B6A1-8C93561E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ECD99B2C-A91E-49CA-82F6-A00A07F2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2B4848D2-2C5D-43B4-A6F3-01D47291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DF61D88C-61B5-4F86-B184-4431523C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96E5C1F0-A455-4726-B1C1-84CF6459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BF73833F-E0B9-44A9-A30A-3C223C007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15F44C6A-9B2C-402C-B5CE-F33538F1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181D3E7E-8B6A-4DBA-8481-182722D7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EEE06901-BBCA-441C-9987-32CF2DB4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4BD1B10F-5F7F-4950-AE24-2F9C2A0D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9C976ED3-307E-4954-84F7-B8F5867C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691BC055-0AD8-4494-8C73-BF750B2F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A8E6ED1F-5F89-4BD1-8C44-16E43FFC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6408EBE1-F1C5-47E1-AADF-BEA36939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FB9E80BF-4995-4386-A1B4-16BF0C3A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E9EF05AD-321B-4614-B483-CDFDADD1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BFAD47DC-75F8-4476-9B8F-E593A9AD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4231CD46-3668-4EE4-8D72-D131B8EE0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039A8572-D8FF-420A-BBD6-B88DADD6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9DE0136A-2830-418E-A88F-198AEDBA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7FF69CA6-9FAA-46C9-A725-74753F15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95EA9D5C-87DB-4F04-92BC-F7EA70BC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7E9F91D4-6EFE-4D4D-94C5-BE7D2022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E52A33FC-E000-465B-86A0-EE0003E2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035E0F3C-9D35-49B1-969E-58D484B0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7060C6E3-0DD7-4F93-865E-E3D284CA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576A3182-B126-4C58-9184-1EF684EB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8D74446C-EE91-4F0A-BBC5-9E7B1B5E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70BA8EA4-8BEB-40BA-8197-16C9C0C6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89443424-F383-49D5-9C0B-694DA2AF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4F6ABA73-4C5D-47FE-BAAE-4D6AAB90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2517FAF1-30B0-4FE7-A21A-06ED8E3C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25BDD8E7-56CC-42E2-84C0-B9B5AB7D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FD66DA3D-D891-40E3-B445-B7C103616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66EB30C3-B6C0-4709-AD4F-70E9A23A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41572FB5-313F-4C24-A160-B614C627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1AC3386C-BC19-4EF1-A960-414B5A7A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0B34EA32-0C43-4C1E-9687-B5F59C26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6F2533C1-DAFB-4CD9-A8DA-0A84CA71B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354F6AC8-3361-4C2B-9660-9B02F958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A318056D-DEDC-4085-B379-7A70BF976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150A536F-C283-48B0-B723-BBC87C35B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64439A5C-1E5C-4F19-A152-11578D29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F8B5EEF7-9A90-42B2-A290-436FE9AB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951C6F45-F035-4422-B864-16581BE8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9D1DB870-7351-4FBC-BBBA-1FAB5459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EBE5F38E-C603-4200-AC25-0645EE26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35FC8E8C-213E-498E-854F-5616DA0C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EB34B92C-B5DB-401D-9E9A-30D3FE8F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7760559E-D197-4C31-A5A6-B939BF34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27FF8C10-1F21-4249-946D-47BC3B20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ED3BDCF8-F1DF-420C-B986-457C26E5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71F9133F-29D6-48F6-94F9-BAD6F9E84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F4E81E8E-2522-4F5F-A607-CF173728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BA9A2227-F73E-43A8-A699-5A63563A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61741370-C9FF-4CC2-9432-C6A9B2731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163D4FC7-CD03-43DA-9E1F-EA44070D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0EB39312-580A-43E2-9349-577FF30B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0E97C75D-F7B0-48C4-9AF2-AF3B84C6B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BD336E6C-53AA-4868-994B-6138B6CC6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5485061D-3ABF-4124-A1E7-98EDF347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49376A88-4AC4-4246-B3AD-F6BD19A0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4549770A-02E9-4189-8EA9-8635DC11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6E1DBB72-CB26-4A16-90FF-91963A8C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7F0BAB92-4BFB-4DDA-8435-56E43AC2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5ECE58B6-921C-4529-A62F-100F0C8C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207B58C9-9390-4C5F-84D4-096C61F5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83112B8E-43BE-446A-B8E3-C5618D7C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98251480-5B87-4326-9B27-FF068F61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96A229AC-459B-49C6-98A2-0958838D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091017FF-A8F8-4C30-8EEF-2D0271B8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96BB9D3C-1E9E-4BB1-9FEE-3861612C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CA006516-B385-4AE8-8A0C-993DD00F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24762E78-BC6B-4788-ACDC-0F3C0CF7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1196FAA4-CC12-405D-91F6-39D790BB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EFE80E10-3E86-4201-87C2-D1E03170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863227EC-F9A4-4996-A6E7-798040D9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16F83E20-523F-4D92-8EA8-3445646DC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BC51C4EC-337E-4FA2-8E31-C9932530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0450E1B3-0EEA-413B-95BF-56B5AD90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14DE5DCF-DBDA-40BE-AC72-CEC5774E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74CB07EC-7111-40C3-B29D-BB261A1E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F7E37BE4-02F3-4B9E-B7DE-06C3DCAD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BFE95F29-1D62-4458-AAE7-F50E4645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4BEDF319-DDAA-4029-AA89-64341DB5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C49185F6-EEC5-48A0-A10F-9A9AC428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AEC86C6D-56E7-4EDD-AFE6-14C3B069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79D00488-A70F-4F95-AF4A-CFB22C76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2EF185AA-6C13-4F02-AFF7-E18891B2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E6D45380-7563-4BFE-B421-0BF7CDEE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B4BB425A-574E-4923-BB60-B3180A645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2ECEB80D-C995-4251-ACAB-E03A5241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0099DA5E-5A40-4A35-80F2-5472C10F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FBC2160E-FAEC-4623-962D-F14797E6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21B82A62-EBB5-4F06-9C0D-D816C459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B7AC4138-8080-4DEC-AFB2-52BAAA62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58093F44-D10D-4886-A2F1-ACD54A5A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17B78ECA-9530-4F83-887C-1760AE17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ED8BF9A7-568B-4513-A2E9-425ECC374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92E01F72-6DA2-4896-925E-0A62A9E0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957233ED-B310-4BD3-AB9D-83FDC302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2C5A5547-66C6-4F7D-8D74-F74AAF23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696AD4BA-307C-46B1-BDDB-3BCEE4E7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05004531-3F69-4030-9F8E-FD78BC16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28008247-6189-45F3-AF5A-72EAD1A2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423F9501-2BBA-4FAA-99A1-3FA75D74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8A9C941F-F370-47BC-BD50-AE4714E4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50447C31-862A-4340-A539-4780B6D9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3459F387-FA63-4F3B-96B4-8B52206D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E860C0A5-D21D-47A0-93FA-6140CDE4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FC4C877D-12F6-45AB-AEB9-21076087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96D53F8C-2F54-4718-810E-F16AA312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B4432097-E68E-4A47-A3B8-4868CE1A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CAC5A0A9-0FD8-4CC5-A9E5-73FF5C10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C3A79E05-94DF-41F7-9E02-21572E68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822A080E-3089-4E68-9057-3BDB677F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D4EDE1C8-7346-4080-9700-4F8CB4A9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0061332F-E4EA-47FD-B2BC-88D438FD3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C9D12D4A-53EC-483E-80A8-851F8EEA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A487E1D8-699F-4913-B251-7E3AFDE5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3A24B346-46D4-4171-A1CC-17478D55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63465C30-B6CA-4057-8D22-94D6DE13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813C2FDD-A475-48D3-AEA1-B130D762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A8D0C612-E6C0-4AB4-8EA8-1A0E9DC2C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31A9E474-A608-46E4-8855-0C5FCE0C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F58AB0F7-C70B-4E37-A8DD-37817307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0D7CB387-C6AA-49E8-8DAA-C7B7D71E4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A28A5532-0472-4B66-8462-3E672CC8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9BDF537E-5051-4603-AA41-98DA42CA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0AAAB126-533C-4401-AE54-FAD39D9D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D36E711B-95FF-4159-ABF3-3FA7622D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4816EA84-4B42-4A16-BAB3-4FB5D2143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B943FA28-C7BA-4817-B87D-CDE810AB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DBBFDBDE-654C-4748-A66C-F00BC007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62C1C9B1-736F-4DDC-9AA3-EC0A008AD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09D88D6C-FE55-4D3E-9BF2-4B670BF39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A333A8A5-3AE3-4D9A-934A-77E7CCF5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F8A3A2B1-BB23-4242-ABB1-206C237A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D9838E44-D476-4DB6-87DA-1D9B4845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D70C54FD-BE60-46EE-80C7-D60B15B4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E75018E6-EA70-460A-A311-E1C1E259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1B937097-C0D2-4F8A-8AA4-9958ACB7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38287D5F-64E1-49A5-891D-5FA25B20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EDB3D92C-DB08-4EA4-BE05-356DE423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75BD4D31-D227-4D53-8C78-897D658F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DEDD44D8-9D83-4980-948A-04E3173B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C9B79173-26D0-4938-803C-016983E5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B87F8A69-AECD-4A74-9852-CA82490C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913E224B-93D7-4636-A024-76E305315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EEC08FE7-1F70-4237-8DD2-8820A9A4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72D211F7-394B-4DDF-8B24-AC728363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B136D66C-DEF4-42F7-9CFC-0B18B8B57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A412D603-A82E-4C00-A2C6-E0F55555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AD6F0FF5-1049-467F-A296-83FB10C9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7D67C2EA-7AC9-4429-847F-A3B37150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D26C3DF1-2487-4E13-B1D2-6084D793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33631EB9-83E3-453B-815C-972E194B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34248E19-8DD3-4399-8854-D4A42668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2AF6FEBA-F5BD-470F-97F8-FD01E8D5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60893382-F329-403B-84CF-723F9DD0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672C3354-A04F-4223-BCBB-61605F0C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351E2085-0D32-45F2-BE47-7BFAB3993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8FA0A919-73FC-444D-8CF0-0065A801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7B04FA22-D065-4AD1-8558-E2B80C31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F91B4F63-E10C-4625-BF49-04D48713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31D328CA-55B6-40D4-A1B3-5222F505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9AB0D925-1DFA-4240-AF95-F07D8ED8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3A67F03B-BC02-49B0-8175-B792C570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00DA6914-BDB6-467C-B56E-D536C920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63D575E7-0D62-488C-831F-A9E36059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4BE8A57A-ECFF-4386-853B-8A6A7B6F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BDEE1285-E7D5-4C16-8AFD-5182E3B7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91680BBB-F6FB-4BDE-A4FE-D32B27404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7493A932-AC50-4EB9-B6BD-22AE3F6F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8E4007E7-13E6-46F5-836A-83218D71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57E30EFB-0A29-4471-948A-5526FE09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15FE5606-5B0B-414E-A890-366A1634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D720091A-796D-4000-914F-76D4720E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CB120D9F-7056-4F72-89A7-A24483D2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049BEF58-D9C2-404B-A253-0E1774BE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5FE309A9-F532-4503-B290-9DFE125A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86E65DA2-6145-4EE2-A87C-270A3927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AF51071D-7F28-459A-9D92-8331C77E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8D098FEA-11BB-448B-9653-F64D4EC8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75A8A87F-F2D9-4566-B76B-20579687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3E70B300-5F3A-4F24-8EE7-F0545331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80B5588E-315F-406E-BC29-4D10781E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9A44DE8E-C20A-4FC8-AC9E-C6DC0D72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F6903FB6-F5B5-4A09-A01E-F94198F14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D08289E2-5789-488C-A9B3-B20C9DD5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808745FF-2BC3-4449-86C9-E10890F9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A28D64C2-5A81-4C59-AAF5-A0F10902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16CC5AD2-F623-4752-90FC-FE4919BD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F4AE2D72-DE4D-4C77-98A5-2A980AC0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40201606-9EE1-4B7A-BA07-03F6C91C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D6A84548-0A12-48EE-8797-69E15875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2C92A877-D497-4AA7-8B9F-86BB1CA1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24A032E4-8781-432B-AF89-21D87105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96512213-886C-47B4-97E9-72547031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4A42A690-8604-4F7C-9D49-A99550BD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81453B85-5849-480A-BAE9-FAAD43EF7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89EC0193-FE6D-4FAF-8A73-53DA7807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B9569CA0-1DB9-4B1C-95F2-DEA3F9B6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B9708A18-8216-4A7F-9DC0-40FA6F030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B65FFCE7-A879-41FC-B34C-E59AB94B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C49DBACA-6C59-4225-B81B-3E2C7099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DC946E3B-3C32-44BB-B0BB-5D0CFA12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5AE3A976-395A-478B-A955-6E6E86A75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A8074E7A-8CD8-40A4-939B-F9A901EE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81547864-25E6-449C-ABC0-7219F713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30252FF7-8F9A-42A7-96FA-7862724D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BA3D4D7A-0F89-448C-A5F4-10C58359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D1EC24CC-4441-4F5A-88D2-4422087F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6859A0FD-28B0-4931-8EDD-0AEC8716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21A74C24-AB22-476A-812C-DEE78C61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56F000A3-FD3F-4AFF-8435-34306A0F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439D53A3-AFA0-44E0-A522-F938EE3F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5D88B9B5-EB14-4B9E-BBE8-63B94C80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6F00F2B4-C60E-4FCE-9960-7B7E01CE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18C9BBE7-A480-401B-9F9C-E656BF84C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23E18950-BBF6-4D1F-9510-0757A6F86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540F4558-80D4-4A9E-86B4-325B47D2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F8F5CF86-CA60-4CE9-90AB-5C9F1440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AE7AF85F-6A89-4A0B-9857-2DD62380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3AEA8731-F16F-45BF-84BA-E65BD4B8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73E2C086-A240-4CB0-B84E-B57E9114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4D0AAEA2-D910-44B9-800E-03458CB3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685FBF13-83B0-4398-BF3B-D157FDEC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D72FFCF4-05E1-4CB6-B49F-F095272E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57993CE7-1D38-4483-B8B0-5EF75075D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96699262-2D02-437B-8EBE-DAA0350B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2677ADDA-C892-4266-9304-85E64C95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5241EE32-C2EC-4560-A533-222E75DA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039BBF2E-D042-469D-A1A9-2F28A8C3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CE176256-94DB-42E3-ACE8-113D28F5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02B657FC-2115-404C-9748-FAC725963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D5751CDA-FAFE-4CF7-8EDB-71EC6583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120266D9-1B57-4099-9E57-3F69A133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A07F966C-C633-442B-8454-FD74A8A1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ABA7D2D9-6E34-4B87-8E7A-F4F4357A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B13A9B27-8A0D-4484-8987-5DD922E0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0264B6F2-38C7-40A4-9BD0-A5A20C38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5979FF78-18C4-46B9-9401-28F169E9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C0419EDE-28D9-469F-8378-EF9DFF95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FECF9B9B-5770-4906-BD77-A6484DE0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B1EFBC12-FD08-4A9D-AE1D-D188EB26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CA8075F2-FE71-4E9F-8ADC-2280874D2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58330841-BFA0-4E35-9240-41E61D58D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29EEAF8A-E6D2-4C85-A7ED-394BE19C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2856D203-5CC3-4A1A-9723-09F9D09B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57C5AF05-49D2-40AA-BD67-EFCE311D7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06417018-B94A-4D48-BD5C-98AA5EBC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B3C265BC-234B-486E-91FB-C4F140E3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3DAF1EDE-C611-445C-A693-95198A28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9589B081-5311-4292-9175-CC8D9ED4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AB2F84BC-5CBB-4F3A-BAAE-5FC5E4C4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5BE7FA05-737C-4B5B-9314-E09403D5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51081F41-7FD3-470E-BD1C-6D79042E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0A8F4F34-EA68-45FC-8322-01D8B86A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6A244821-17C8-44C5-A19B-B0160C34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1C215083-A573-4284-86AD-A917C26F1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5BB66A09-6CAB-4BCF-8155-48EA1FB4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691405F1-7A2A-4A00-A002-3629A0DE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1FD65608-3058-4D36-BADE-B7269161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D9414411-6571-430C-A0D8-45EFD427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5ABC0250-F8F7-45FE-89B1-1052C5E2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BFAB3CFF-18E9-4933-9F31-7AC2C527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0C64615A-8FE5-4AD5-8375-5F618C11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FF1635A0-1EF0-4D54-A155-462AB725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8A99793F-E5A9-47AF-B7E0-6781C147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AACF72E8-C4D0-4777-B7CE-6C3782C3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06426843-D119-45C9-85A0-B190A3DE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035223DD-5CB7-4ACB-99BF-45A14E93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9ABDB3DD-BFBE-40C8-AB8B-21366397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7C3339E8-99A7-400E-9006-F90705BB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4178BEC8-EA9C-4AD8-9971-20A8B654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D9520F81-D2F1-46E1-8EE5-9AAE5EF5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F9424779-F2A1-480F-8352-7E01C4E3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240067D3-BADE-4389-81FC-1A700641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FB953F09-4B2D-4A90-8267-0D69EE4E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5D0B1D81-2A88-4260-97B6-9AE70B98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E63C4822-3630-4867-8183-D90805A9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51F668F7-1858-4B0E-BC8D-04803AA12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EA961C3C-450D-4B67-BDFD-0624F44A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E72C80F0-7DF3-48C5-9BDF-CF962A67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1E72CED3-13E2-4372-96DE-6BA85B78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AA7330F1-2692-4F33-A93E-38BF318C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49C8B09B-C99B-408F-8E83-7121F239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9E8E8596-BC70-4A84-9ABF-F1648B36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03785FC2-6E9C-43D3-9ED5-5D3752A7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23AD3593-801A-4537-A14B-C296E90A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5A2A3D3D-B91A-4616-AA6E-83EF0016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BD988701-E8BD-48C6-9F8B-F654F5500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605BFC35-005C-4F91-AF65-10283F8A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55755EE2-AD9E-40BB-8806-23AD5717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5AD83357-F37D-4097-9990-FD631D4C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A0050373-E131-45A0-B841-C7BA6FE9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B40E51F3-1FFA-4F3F-8150-8748728C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F6D6E05C-AC16-4AC3-88E0-365D5C74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9D9D0E4A-9AEE-4603-9B50-1276AB7C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6650D748-C3D8-4B27-A922-3E5FD503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8C543ADD-F863-48EE-9E01-F6478BFD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F2D4C66F-F2B3-4BE8-8A0C-359CD4A9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567807F3-7F6D-41BC-8BF6-B456A771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EC818A7A-DCF9-4BEB-9CFC-90AEC368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452C9FF5-70EA-4185-AD77-8E8627E3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4E2686AC-753B-4F83-9BCB-2AC91F04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D155E2E3-97FC-454D-9956-251167C3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F99B6D2A-3DED-4530-BB08-428D74BF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187942F7-A678-481A-B132-D937C4145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00D005AA-0FE3-4C24-9012-005F34D1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BD7FB04B-11E3-49D9-ACFC-6A2B7F1F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50D12771-C87F-4818-9F8B-2E6308F0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94D7F8FA-B39A-4DA7-84C7-197217FD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D13E374B-BF81-4F89-B1BF-226A2DF3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424B9865-5910-4727-BB04-4F2E731E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CB16EA13-AAB6-4372-ABEB-0E078C27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F051F491-DEAE-4150-900E-1E536E2E9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D5B79617-BC84-4425-A248-919B94D5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EA43089A-FD19-478E-9BCA-8008CCFC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C5164CC4-6703-414B-9B89-1F87BEE3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204F3B6C-89C4-45A0-9461-FAFE95A2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698678EA-2B98-4BFF-BCD6-6570A990B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97356300-6B3B-40BF-A501-0D29ADB2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23CB3AA2-5CA8-4757-8BE3-1416B8514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3B97FBD7-77DD-4D6A-9DBA-7AECD2DF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67F6D365-9FAF-4F96-8A8F-65551BE0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1DF5ABC9-B13E-41A4-BA40-0F0FA2B3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A77E4B57-64B9-45E4-915D-16861CD1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5732AFB0-9008-4A23-B49A-7C31EB59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F334D06B-17F5-4950-9708-251F2340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0F4C0115-36AF-422C-8B8A-535B5017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18157FDC-50F8-47EB-8E79-15C08F88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37BEEB48-AEF1-4817-B000-78A5AFBA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0E595562-D6B3-4331-A2E2-A56B5560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C7EF2B9F-E797-4D44-9F48-A4C849F6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B74E7D4F-26E3-4E6A-9FE2-5ED94F54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0905E2B1-0CF9-4408-BD3B-9965A43EC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188C7499-65AF-4D88-9D35-E4B6645AD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466433A0-DF6C-4C05-8C9E-999D43F7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1D6B1EBD-27BD-4FB6-B8C5-B6B933F7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AB897BC6-1B10-470B-8B68-BA7DBC1D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76E96DE8-4DD8-457B-899E-C42F502A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B2D4010D-D848-4F71-854B-7DE0E4B0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92AF7160-C7DD-4978-832C-93F26F8C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5EA58647-9D3D-4345-A9E6-717B6E08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97F54E45-307A-488E-8C4B-435EBDF4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7EA9D7DF-2A70-4C41-9A54-8B5816E7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CD55CE75-3433-4B7F-BE97-306A61AB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EAF151F8-0404-4422-9351-5A33565A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38FBA1F1-810B-4A72-8A13-BB4AE3D7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CFF940D6-289E-49C7-AE17-4CF7BB65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14E86FF3-CC5B-4377-B97C-93067817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A9C38C41-E4C6-42BC-9DD0-27D815B6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083174F8-DED2-451A-9FB2-A51A9676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BDF5A8EF-64CD-4C1B-B468-04E0D419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B903659D-B1ED-4D2F-8600-D700177F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B8700F45-B43A-4EE5-821D-336B1094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0359CB5C-0132-47F8-9524-47B2AF43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FB34FC3A-77A9-4AC1-9EA9-3B6B74C4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24D204E8-7B42-4C39-A46C-B6A2E88D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D9BD3821-5EA0-4971-BC9B-49046935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BB1396BD-0F9D-4746-BF73-C0B2D37E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11CEDA0B-3E5B-4497-B7AC-BEAC4C52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9B7F934E-1060-4C7D-9CAC-244E25E4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8F2558D4-F9FB-485F-9BD7-EBE1D976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3CFAFEF5-4602-41DC-84B2-A8719FAB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68349FB6-1C76-4C42-95E9-984B3B81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F067F157-B2B6-4044-BAF4-08A4010E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E4F16A76-9248-457E-814D-EE179694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740B0902-E7F4-455F-9E7B-26772C4B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BF760FD3-E3C0-4FF2-9F8E-FDE4240A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C4C0C6AE-BE66-4511-A6D6-686FBCDA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202795DA-B9D2-4DEA-B0EE-6EECB82BB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6C443E9B-A4A6-4847-BA3C-7B2ABF659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69D53506-BFF6-4DED-B3A2-150FAA79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4859AE95-3976-4E1E-B8DD-ACBBBB83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08A88E40-2445-43C4-AE08-8C2D403E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64277E3B-204C-45BD-B3F7-9FA3D21E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C6C1E048-558D-4B26-AFB4-3D847371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4CC1D7EE-5DEB-45E3-86DD-AFD4ACE2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AD574C14-8BB7-46C9-9291-D0C8FFE2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86C3FE8A-D23C-4CF7-A607-4FA453B9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2210EA24-0C01-45BC-BC87-07762274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C8603B14-10D8-4C39-8E45-8F545C29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F669A428-4B0D-4E83-B0B9-55C303ED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DB86270D-7E8E-4495-ADDE-EAB7DDF70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4019330C-C650-4C21-9581-0A5D9C77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94B634F0-2C54-462B-A5DE-493A27D76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D0B1A897-4599-4D05-A6F6-75AC3D29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8B5A12FC-2734-401F-8115-51F15605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3652500A-6948-4EE7-8100-51943E8E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EB795CE0-8E8D-4815-A313-BDBE1E4C5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73F5AB9B-0E60-4125-A624-384B86E6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10112E95-86FE-4AAD-BEBA-CEC601A5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DAB6BD9D-255A-4DF0-B80C-2BAD8C36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2D744E33-577E-46EE-A564-82FF33EF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4EF5CDCD-FE82-4289-BDB0-FEF97033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B0CD2B7B-CA33-46D1-8FD6-1FAD669A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C87FA8CA-9228-4B7B-9118-78330E7B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F3A69C41-C7DA-4790-AABD-0FB68E626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D9A56D0D-DAB6-41A3-8334-C4970CB8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BED5C92E-2662-4F10-9ACC-A781844C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17F9D9A7-33BC-4A1A-BE11-658B55DD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1D492841-8381-4EA8-B181-3583142D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C8697E61-F891-4302-B1DF-00EEBDA6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832CE7B6-3134-4434-AD5F-0D655308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027A1B38-2442-4389-A43C-63557B7C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8780E31F-5A89-4887-B624-D4D8CAFB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37B7FB68-ECE5-477D-8429-3EF9D1D8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B4A957BD-48AA-4E45-A5C7-5595BCA0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8410F96E-4F0D-4FF5-86EB-A374EA2F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71C93706-BC27-4034-8E83-EC875077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BDB2BB9A-9746-49E0-9870-24CB29B0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739D7E77-6853-43FE-AC38-3472C5F8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623BC95E-D5A1-4A64-881F-A5EA34F0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743D960C-E996-4BA7-89BA-BB67EFAE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88DAACB4-58E8-4275-9A16-917474135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15FC9F58-947B-4E1D-8292-3402AC06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1E22993A-B68F-4360-9425-3E801BF9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85F654B0-624D-42C2-A7A0-E41077DD6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EA2B92FD-ED72-4BBD-B704-DAD8D925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568C68BE-1ED7-4D4C-B080-C98B142B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AD794D21-3710-489B-9A48-A274A011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538B6C7B-B59F-4A3D-8030-7D6E21AD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1D46E87E-6739-4F3C-ACEF-4BD4D994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7B0BBBC7-7F2A-4AF3-97AF-C4360F44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B5113E73-7951-4F9D-ADA0-77D1E690B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B2CFBE4E-0832-4FE6-A674-43029306B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B38A4834-0F40-49B9-93C3-8B7ECDD4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D10B17FC-EA4C-4463-BDA8-EBA1DDB5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6C0FF317-A76D-4A12-8F9B-96F62F45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D40574DB-AC28-4555-8D4D-E52DF63F5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1F7E9220-E516-497F-A9AA-EA94E4BB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AD92CC80-3217-4DF8-B6F7-10B397FFD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DCE07E0E-7002-4816-BC22-2692E8F3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114445B6-533D-4620-8FF1-90402002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F14EC835-E0D5-4952-9118-6F0A63CF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9DE3873D-AF9D-4428-96CB-2D440C0E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79A3A8D0-59F4-4568-9BB0-8C9C6C300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8BFDBCEE-B3E2-453B-93DD-A7944686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2AC27B2C-937E-4589-8585-0A8F1E6F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712EE8A8-6A6C-4A76-B97F-1B3BF150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824503FB-E0BF-453C-A8C0-600E3761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084F95A0-B7D4-4A29-A960-4879474A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902E2C23-4CF7-4C18-93D6-809BEF3F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A8D32A87-536E-4D36-90DC-05F07BEF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A9BD1112-8E51-43F6-99C0-AEAC237E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6F7AFEF2-12B1-4E92-92D7-3367F9BC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479F7459-36D4-4DE4-B2CE-283D8A12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9933BE77-CB3E-4407-A7BF-24FA8517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B884C411-BDEA-4C71-95F4-25B904BE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C600D889-B333-482D-9170-943C163D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4A2CDD7C-C94A-42D4-87CC-CF430F49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599B0A94-D711-4AF5-8CDB-856DEFCA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35472707-5595-46CD-8D40-C4A159D8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028E9986-144D-4359-BEA2-0E6C93BF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3B1C978B-16D5-448E-A11B-B9A5F310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70F5C5EA-93BB-4E40-BB74-A237DEE7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E344219B-6A40-4159-A071-F09FE7A8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B0B0205C-D38C-4768-BE6B-D8DE047A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6EA9B607-961E-431F-A7E1-0F57E14F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A12E9F18-39E1-4235-98EC-F4071E82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241425F1-6CFA-4F37-B7DB-43C90D5A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92291085-5FFE-4526-A3A1-CB6E261F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198A9CDA-0E3E-4006-9442-6800F798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A5F992A7-7E3E-464A-87CA-C5698060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1B1253AF-5B57-49BF-B0E1-05B73062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2B945452-EC11-458E-BCE7-9171F71E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688EC2D4-DFED-4CEA-A9C2-52A648A6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8FD97E99-A791-4AD9-9141-EDE5A7E6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6BB86491-4D38-4403-9672-B4A3C6B4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3450D466-6CD9-4A48-BB93-0052264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DB8720E6-AA97-444E-8883-E5834206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363EB525-F533-416C-BB87-0946F1BB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A899BE49-86FD-442C-843F-9F2D0C76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260B15C3-F54D-4F2E-BECB-32C5A23E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98285543-EF59-4FE4-950B-94E17E48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EF6F0A73-2B74-4E87-9AA3-0CE09B00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82B4CBEC-67B8-4396-A201-C8596AB6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89B30BB8-E1D5-48AF-951C-664FA20E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7593F079-0ED3-4F5A-A11D-C81CACF5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9E0647D2-3C84-4096-BB23-222ED35A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86BD54B8-4F44-4B0B-93E0-F7770D0E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C944EA06-EDB8-403C-8EAD-AE0B08AD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9A82E0F3-DC16-4676-8541-4EC66267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EF854DC8-CC0F-49F0-BA83-B6882E87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58322F73-84C7-4AA3-A793-B2DCD968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2BD8AADE-0944-42C5-9BA1-A07961F0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CC18F27D-971D-42A8-B9F9-4D1AF6D9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40B90A55-2B27-4743-A409-9595128A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8F887506-0FAE-4F23-BEB8-363FA03F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39008442-2E3B-44EA-AB67-CE09EFBE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89150515-3207-4B50-8C05-7F36955F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6700F08D-8543-4EB0-A25E-C5FA9CFA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588BF380-7D9B-4A1A-9059-F3BF8D42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CEC7E030-63CB-4E32-AD27-D63BFC70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844CC2D0-F550-4802-AD49-2FF4BA6C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5FF2A12C-F668-4FB3-BEDC-F8D6C130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1470D451-4915-441D-90ED-3C35B9B9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CD3A5FE5-D4AB-42CE-BBDF-E5292907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821D8B8D-57F9-43EA-A9D6-0274325B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6484C523-A6EC-4CBF-A871-063034FF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BDD61280-B3BF-4338-A456-BA4B7D01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D99C4F4A-6C5C-4C9E-B1C1-839AD0BE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603F3D5D-7605-4FAF-BD9A-7F3F4153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D233E51B-AA46-42E2-A28B-B3204DF1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B2E48D91-7920-4246-A71E-8CC321DC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4E41A680-E905-4E6F-A309-4474A6C3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1EBB13E5-1456-47F8-91D0-0311BD429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DF289BEA-0C7C-4067-BF32-CC1BEBC0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B3F876FC-849E-4AEC-82D0-626C76C4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81ACE539-F195-4AB7-943B-AC9480821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D5AFF29C-BED2-470D-8E10-2C446D8A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F7AB7C07-F13F-452E-9341-94F79F4C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4A0CF362-27A7-4892-8D46-9C885873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5E2C1026-A26E-4C04-88DA-73ADD623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EF43D486-5E2B-4981-AA2F-EF628A47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4D0903CB-7F8D-47D4-9DB3-2B163801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0AB8A99D-6D3A-4308-8B3E-B274805E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42D893F8-87FE-431D-9B23-2CD6DEAB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B683BDB6-948C-4436-A001-6785DDBC2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11E370EC-3743-4F5A-B0D3-16287751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A076F126-A22A-4930-8DCF-53A7A2D7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9EA69F6B-C6DE-49ED-8C33-5F87311C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5ADB34C2-3641-4E42-9F4C-0418E218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85E7E4E7-EEA4-4F0E-BD35-B3073970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A0EE43AE-ECB2-4F7F-B1EE-D32228E2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17411F91-AFDD-4163-855D-B936F793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067B5C45-4EE1-4174-812E-69689444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69DF4500-0DFF-4236-9758-64FB8291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714A6B60-7A2F-41BC-9FDB-5DE0C0AB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E2699E88-0A4D-43BA-B398-50A8AA4FF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F94D5955-25EF-4488-A0BD-86355D72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066C4B70-2314-4533-83A2-001824CE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4F92F3AC-92B3-4F70-99B2-8E331DCA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B168F866-029E-418A-9B43-91B4D454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FA25A37A-C65B-442C-8E51-382BD559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80F4FBE2-934B-413D-ABEE-B3293F49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F1E56D1C-A5B4-46EC-B921-8DE34C87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FEEBA433-8289-4D04-8EA9-C8CDA8CA2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A1A1C90E-1DA6-43D5-B8D7-79B7C202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66E8CB8F-14BE-4282-9FC8-524862C2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79D224E6-236E-4B3A-889F-311D38B7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62E1AEAA-49DE-48A5-BD24-06B45627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F24ECD74-48F2-4ED9-B1ED-8BAF40E7A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8C2240B5-E466-4D3A-98AA-E2A44DB4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34DEA7BF-7EE9-4658-A11E-ACFF1AE7F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79D0E03E-1301-482A-BFA6-C7B9783D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D61BEDC3-EC26-49AD-8046-7615E38A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929C2888-FEF8-4EBF-A6A2-05B24FB95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B936A149-6F69-4114-84D5-552554E6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500664C2-B6A8-411C-8688-29794B467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F904E3EA-0437-4C00-BEBA-1F03C032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8A2F35B7-C0FD-4E84-83F1-8D310590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B6F01F24-967B-4C68-9AFA-AAF8AC57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6C085276-0F16-4B55-B812-38901E66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51FDB283-8143-4826-A509-F595CB84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D9AFB9C1-AC0D-48A6-8CA7-8475F6C4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9A51D9CE-630B-4062-841B-03C194AB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CCB1BDEB-CC7F-4AA6-B1BE-1A21046BE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866A7A37-2822-4D66-BFC0-D249744F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DB1B3FE2-7DE1-4D70-B87A-09F9B0E2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8C225B77-305F-43E5-A64F-661FC271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93E33F58-FA5E-4AEA-A32B-C2B37629E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5C2FE018-D903-4D39-AAC5-DD25B895F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B2A75A7C-511E-401F-ADDC-6AF12E03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E8423E19-585D-4200-BD8A-B83E7113B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AFB9E53B-70C0-4D7A-A503-C034F6D2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88561A1A-C295-4618-909E-C976F86E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5F7A90AD-4ACE-417D-992A-A4141C19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EB903108-1EB2-4F79-89A1-A5545268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DF3D1B15-87F3-45A9-9BFC-F655817C3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57809EF5-8F24-4230-A22C-B4467EA5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5581AC67-857E-415B-86C3-EE059EEB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65E65619-49C9-475E-A7CA-6266D6B8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643A6D6C-3054-4064-8C70-9FE14F41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A0E7C997-41FC-45D3-A42B-3E9B3638D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2330A624-3CB1-46D5-A8F2-644FE2F6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BDF8C8A7-C295-436D-AA59-6755D694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F31906D8-6325-449B-B366-CD95AEE5D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CC70C668-05D5-409A-B2C8-AC206FB9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AF703392-A0F1-486F-86E9-666CFA4B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19BD77DB-07B9-4A7B-BCA0-77B8DDB8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0F2B3502-C0A0-4E8F-B31A-340490BE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BBB59D00-3690-49F1-8662-28BFCB8D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F28D8A52-823E-46A8-9903-454F6D7D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6ED7C8FD-4C7C-42D9-813C-71DF9F0D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AE7E9529-386A-4754-AE0F-7E123A0C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E55A0819-6EB5-42C5-8F92-656D8981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FD35E8E1-ED60-4DA3-B190-30D13C92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2FE0B872-49ED-4CBB-9FCA-3F6128A4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EA8CF9D5-2A75-4187-BF6E-03F76E9B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67F25F3F-C280-4C50-B31D-A3D97A44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E549A1A4-3EDD-492F-8BBD-2DC91851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95DEF9C1-2339-449B-8F65-0ECA354F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96F52E70-2519-4EB5-A193-0BEA8283C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321E9C09-B754-4A3E-98B0-B38F912E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F25BFFC8-8FDE-4F21-907A-55EFB523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DDC85940-829A-40AB-AA5D-AF04ABC2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038B7A83-A4E8-48A0-8684-D272DA17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D89CC48A-FAE1-490E-B38E-303A59317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2A41B5F5-7A2F-486E-B044-CC0FCD73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FBAAFF98-FFAD-46EE-A5FA-F524AA15D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0E3A4ABB-06FF-4F19-AA9C-C5F354AB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D4CCD113-27B2-4423-A4C5-0A08E8E1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7E808BF0-1341-440C-B88F-A011A83C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2F9A68AC-5B1A-448F-B08A-63635B21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6CE624C8-46FA-46C7-8B1A-E5263C99D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6543CFF9-AEF1-4849-B3A0-EEE29F02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24DFF19B-D4B0-4BA6-8B51-AB9DF254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AF3ACC05-556E-45EE-8870-F8D18523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F4AA1A2D-232F-43A6-B7F5-B6D3527E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49EC9EA0-1903-4654-8D8A-912AC1563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D7727B91-0EC9-4197-81B4-69769A8F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95E9B567-52F4-40F3-9510-12077E24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704DA301-0D71-4403-8AA3-56057F452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59A45D0B-976A-4B1D-9C39-8370F60A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64073AB4-C474-4590-851B-DD8FF1B1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D29100D0-3390-4E5D-B96D-3CA013640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10EFD8D6-29B2-4F3C-A633-C4AFA4C6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28382C98-0D7B-4C59-890A-D096E81A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5C301831-D9E6-4E2C-82C7-A5AC1ED6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C25FCDF7-DD15-4089-802E-9AF14592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C4BBF389-86BD-44EE-A3FF-D46907AD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54B2E547-5E0D-4B1E-8358-BB037E055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80C493BA-DAE8-4C1B-B463-F085D119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CB33133B-36E9-4427-83C0-2C231770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E15CB3FE-93BF-4C9D-AA46-32F2526A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414107E4-FE73-480A-A2B6-513BA095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123E44B3-27FF-4507-B5A9-D02F1FD0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4DFFB8DE-60FB-45E9-94FC-EB14171D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AED2CC63-84C0-47AF-AE82-3BF2C5A4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97155A98-D9C2-4C2A-A04D-C377FB56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63485028-9729-40DC-A480-D9546DCE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8DD093FF-6C78-426B-BD91-3DDC4867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DA744CCD-9CC5-4FCB-8069-1E92C193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F4B2339B-A589-48C2-8660-06D66062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3023EC27-B776-4A68-BAF7-D8A993C5C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8EB1C9FD-2461-42F2-9C97-4892B52E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E7FEC657-9E4F-417E-8DDD-4CF6CD90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92A84CA2-6F22-4713-8327-13183F4C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EBB39E93-66B2-4C2B-9C76-702BA010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B241F940-E263-436C-8774-12F09F04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CF934AAD-A5DF-4E3C-B9FF-AC464F1F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38465104-C5F6-452D-9A6D-4188905F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6A92E22B-15F2-4EDA-9BC2-0D8D09BF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716B4BC5-5D95-4ACC-94BB-56DBB7ACE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567738EF-A13D-45FC-913B-81C2885F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21E00110-1B68-45BB-A325-C5DA45E67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6E6313BA-58AA-469F-9F5E-8A452A66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5D2BCA9D-C14C-4F6E-A9A4-064D8F099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BD9F6D88-8BF2-4C35-B3CD-F8D4731A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0DD440F0-B256-4F4B-B58E-CF51163AE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B2738244-88FB-462B-83AB-8A351389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7BB73D3A-2279-426D-9254-53C6D387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CA3F77B9-3786-4B09-A519-1D0813D5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4A73DDBF-BE5A-44AF-87FE-5A90BFCD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F9CB2FBA-C0C8-4896-99FE-0742D73BC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DCB14115-DCBF-4A01-B695-BF5C0181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83E7BAAD-38D4-4D8C-8C21-89F967EB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D0D727DE-D00F-4995-9C6A-6C4EB3E4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3CB7E7FE-2DFF-4443-8113-3406DA61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1C784E7E-7200-4362-80EE-48538944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B6F2E6B6-85AD-48C1-BC3A-9FAF86E1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041B45C4-3A63-4D99-8178-F569C60F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B614C145-F037-4859-9CC0-F14C7BE6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8419C55C-AB9A-43E1-8BC5-E9E25DD7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0339EDA7-79A0-4CAE-93E1-504B0CCA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8EA05A52-0639-4D1B-8310-A68B5934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4E3AD8FE-EA43-491A-A65D-A6736417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F13C1D20-920D-48B5-9B27-3564AB6D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5B59733D-50F5-48C4-AC63-F96216E8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8670067F-5C19-43B2-BA0E-C34734C1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F75EC237-B2B4-4B47-B529-0D512EE7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911B114B-2716-417C-98A1-7CBFC920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6D463F7F-89DE-40B4-BB85-03AFDFED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C2DCD589-4303-4833-8891-F43FC2C9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8B7D177D-F563-4DED-B93D-0009943A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B98CB316-5085-4765-B382-BABD50707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1F96C9D0-28D4-41A4-875C-39D2C648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C776779F-BA65-4671-AEA8-DAF42A7B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CD3DAC4D-EDD6-41BD-86E2-6C9566CA5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CCAB8467-EE57-42D0-8736-505B8670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238D1E31-18A1-4F6D-81DC-9214FFC3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BF87A928-3C44-4641-B01E-0F5ED674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C223137A-9106-431A-B0E9-A6EE2542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13AFAB1A-1B2A-4E99-8651-E9276F8D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165D7548-361E-4878-A424-3F072C2A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5A66BF3F-2C43-4B4A-99E3-80D7798F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A44AC4C8-EE83-414F-A87D-B9E52C55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F71CAA79-1CFC-4E71-AB6F-C77621E7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F3CBFC26-BF72-4CCF-A869-5194242C6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EF12C063-3EE1-4172-8FF4-431C3FD0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DCC3E152-48FF-4723-B22F-B03B43AB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BF46E855-1993-467A-9F80-966EEC24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8827F797-70A9-4698-AF6B-C4864653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9E3561AE-7105-4A83-9CDA-DB0E260B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D2828CD1-4AF9-4437-A508-5B4A950A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8055F30C-07F5-4334-9934-329F53B22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801CCC61-AD9B-43A6-A595-1034303F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DAC87B3E-748E-4895-8C67-2C414D8C7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18458330-7659-4F06-8963-70A08F59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A3DDDB60-525A-4341-B767-58217538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D1EAE0F1-0DDF-43D2-B34E-8DBB5C0D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7B490AEA-5062-419A-A3E7-CC14606A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A850ACC6-095C-44FB-AB76-C4A0FC66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B8D604F1-2831-4EF9-BEEC-1A397069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6BDB3A21-6523-4149-BFB3-D788B7C9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7A7A2145-BC8B-49D3-AF7D-34EE5C0B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5B38E956-74D8-407F-AB68-3F210B22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ECDE403A-195C-436C-BBDB-7A2E5EAD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4453DD99-B8C9-4426-8D38-944EA4FD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B8A00624-C1AB-4C4B-A9E1-4888C76D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D2183D72-4161-49C4-A367-9F3EEEBF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FFC8D89D-10B3-440D-8984-7863C140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277D4800-FB1B-42FC-B470-0F17EB5D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65C14821-8CC7-4303-997A-59444DC8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D2F80EE7-1DE1-40B9-B477-51265376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62529351-9D0F-4D85-BE36-A989AE70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E7A5BA6C-EDFE-4440-AA81-D9D9773D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F3F4D427-4C09-49A6-BCBF-E69581CDB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6E38E2BB-011A-4986-8683-66C1EE36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A22A9F89-5846-4D54-AC91-91669C7A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59139FFE-CB93-49A8-B3F3-917D0101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68E4829B-12C5-4878-ACF0-FED29954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B1C3EFB0-AD43-4E9C-AF9F-3C572D903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CAF41E85-F11B-48E0-A160-141A8409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981E0A65-4DB5-4E1D-99B7-4F2B62DA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9FEC0DDD-EECA-426A-8D99-A573EBFA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B7ADDFE4-7832-49F0-AF72-1716C6CE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2165362C-3FBA-438B-ADB6-B6A2B71D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0E494CD5-6BC5-477E-A78C-B184E776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1A56CEB1-3FEE-41BC-ABC4-5BCBE962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0C27E449-F098-4332-B3A5-AC1CAF50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4EBC89C5-3AFE-4C9F-BD4A-6F2CBF0F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5A200C08-AD7F-4B50-B887-86C0F907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E9524B48-408E-4F43-810F-2F59DEA4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46F87C9F-57B8-4DBD-B427-359B48B5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AD3FBAF4-E969-42E8-B414-E5DB7D47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CE25DFB8-49E9-42A5-8868-FCD85862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47BB85FE-95B0-4166-B599-EF8F418F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FA37F850-F779-4FE1-8D32-C17DA6E8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57A1E238-C2A0-4578-A5A3-8D3118D7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25630F79-8027-4C36-967B-FCCA5119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3D4E870C-2B3D-4F9E-94B0-87E9AF517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19456079-F5A2-4219-BAA5-1E46B5155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46C81BD9-EA98-4939-BF43-97F97EA3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D5B87199-B538-4563-99F1-A85DED40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523128B4-BCE7-434C-915C-F4A760F7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091FC1AF-6B52-466C-A39D-30927A0D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6557E708-52EC-4B4B-9277-5B5C1761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EBBD2683-1CC1-45A6-82A6-91779DF2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C80FAA40-95AC-48AB-9574-E2A06619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C5611091-8055-4DED-93F0-9CE131FF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EB0EF09D-AD30-49A9-9B88-62E91D88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C56153FB-BE53-48A1-8C15-900577FD6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742414E0-2ACC-4819-A9A9-7AA14934F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8B826E96-FE52-4556-8DB7-01F25C85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BA1851AF-0870-42F3-ADBA-E2EE437E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F640C816-AD8B-4E15-B896-C4B4CABE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B8B2F6EC-EE00-420D-A4A4-850A19B5C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50E3FE5C-47CF-4FF9-9523-3036E813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6E0E2AAA-04BF-4EC2-B876-AF0623726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A1482599-62BA-4E19-9678-8567A2DE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0918AE5E-A418-4C83-9CC9-328F7441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3B3EDC56-D59F-47BF-A0E9-E583039F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B03A3F13-6E10-4A1D-A3E4-6D07538B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C33454D5-25A7-4DC2-BA1D-C65EC49D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4E3136D6-7CCD-4996-95F2-459B50960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0734A175-4284-4898-B160-095F9E91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8BECD537-1DB5-4DED-B841-13B32650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4BF3A342-BFBF-4D82-9EF4-AAC6EF29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30A0E040-3AEB-4FDB-8137-8FD2CFBD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0BE2D199-9A14-4896-B5CE-86D3FC3D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317B672B-3D56-48D1-9E62-CF45310C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AFF9CF6F-1400-43BA-B2CD-48EE40F7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8723D566-4183-4D12-81E9-47D3F936B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E1A6C46F-A5D1-403D-9C35-416A45A3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D399D4DC-3101-4633-9DF7-A7074EE61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4D42A225-3250-4744-8147-FA576A3D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9521C38B-AD7C-41B3-A9A2-CF499791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1D9E2DB1-3159-4B86-BF76-CDBC6C87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0AFEBD93-9611-4743-96F1-1C57A0BD5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5E64BC92-6127-437B-9D1A-7365C2CB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6337B9CC-5275-4396-83C0-9F2E84C8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2606A509-E1C9-4361-A3EF-25A3A4FA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F111C174-1BF7-422E-B4B1-99F02F04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B487183E-C0AB-48DD-B3AF-C7B05050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6AC38CB7-5E6F-451B-A15D-A92C20E2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11F6B81F-36A7-4DBA-9C22-D577CCBE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49DB9C8E-05C7-4720-BBCC-5F84666B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F045769F-FA9F-4DB2-AADE-A20CB9E1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E906DE26-754F-4373-BC20-A35577B3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72771700-4250-47DB-B02E-9C6D6F15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82785263-F951-4F12-8A71-195C5437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B02CC669-41F2-41CE-921D-08B4AB14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4D4F97F0-9227-42BA-90FF-E1D2C0BB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490E9BA9-3D48-4A10-B4E8-0C882C46A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86D183FB-6573-459D-9FCF-E98B1868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14BC12FA-593C-43B3-94BD-0230B0A7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F8744927-6C95-4EEF-871D-389FE60A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D234D93B-F5CA-4A92-AF19-D72119CA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1097EDB5-F6D2-4D7E-9731-7307CEB6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C8240752-06D3-4ABC-A209-BBADED9A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94A1B919-274D-4A63-ACE9-D620ECA6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AAA4910F-9F67-4C0A-92B1-59DFC620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08BBC7EB-41EC-4573-8C3A-4A232B1C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5E4DCBE5-E1E6-420E-A369-BD1511CEF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00DB4A65-845B-4F58-9F4A-06D931BA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4FAA7949-C3AE-445C-88DE-BAECABBD7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AAB43003-7CF5-4B77-B140-6C4F1825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D6E30936-44E2-493F-AC3A-FAC4A1AE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DCA5A-BA04-426E-A708-68A042E9F4B0}">
  <dimension ref="A1:T39"/>
  <sheetViews>
    <sheetView showGridLines="0" tabSelected="1" workbookViewId="0">
      <selection activeCell="K32" sqref="K32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3246.89</v>
      </c>
      <c r="C8" s="21">
        <v>681.26800000000003</v>
      </c>
      <c r="D8" s="22">
        <v>7756.43</v>
      </c>
      <c r="E8" s="23">
        <v>629.846</v>
      </c>
      <c r="F8" s="22">
        <v>21026.901999999998</v>
      </c>
      <c r="G8" s="21">
        <v>513.78</v>
      </c>
      <c r="H8" s="22">
        <v>1698.5840000000001</v>
      </c>
      <c r="I8" s="23">
        <v>526.84199999999998</v>
      </c>
      <c r="J8" s="20">
        <f>+((H8*100/F8)-100)</f>
        <v>-91.921853252561888</v>
      </c>
      <c r="K8" s="24">
        <f>+((I8*100/G8)-100)</f>
        <v>2.5423332944061627</v>
      </c>
      <c r="L8" s="20">
        <f>+((H8*100/B8)-100)</f>
        <v>-47.685816273418567</v>
      </c>
      <c r="M8" s="25">
        <f>+((I8*100/C8)-100)</f>
        <v>-22.667437777790838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4554.25</v>
      </c>
      <c r="C9" s="21">
        <v>350.64100000000002</v>
      </c>
      <c r="D9" s="22">
        <v>3583.13</v>
      </c>
      <c r="E9" s="21">
        <v>383.13900000000001</v>
      </c>
      <c r="F9" s="22">
        <v>6830.06</v>
      </c>
      <c r="G9" s="21">
        <v>410.44499999999999</v>
      </c>
      <c r="H9" s="22">
        <v>4296.3999999999996</v>
      </c>
      <c r="I9" s="23">
        <v>382.83699999999999</v>
      </c>
      <c r="J9" s="22">
        <f>+((H9*100/F9)-100)</f>
        <v>-37.095720974632741</v>
      </c>
      <c r="K9" s="23">
        <f>+((I9*100/G9)-100)</f>
        <v>-6.7263579773173063</v>
      </c>
      <c r="L9" s="20">
        <f t="shared" ref="L9:M10" si="0">+((H9*100/B9)-100)</f>
        <v>-5.6617445243454085</v>
      </c>
      <c r="M9" s="25">
        <f t="shared" si="0"/>
        <v>9.1820408908256468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936.06</v>
      </c>
      <c r="C10" s="32" t="s">
        <v>16</v>
      </c>
      <c r="D10" s="20">
        <v>487.33</v>
      </c>
      <c r="E10" s="33" t="s">
        <v>16</v>
      </c>
      <c r="F10" s="20">
        <v>308.76</v>
      </c>
      <c r="G10" s="33" t="s">
        <v>16</v>
      </c>
      <c r="H10" s="20">
        <v>421.31</v>
      </c>
      <c r="I10" s="32" t="s">
        <v>16</v>
      </c>
      <c r="J10" s="20">
        <f>+((H10*100/F10)-100)</f>
        <v>36.452260655525322</v>
      </c>
      <c r="K10" s="32" t="s">
        <v>17</v>
      </c>
      <c r="L10" s="20">
        <f t="shared" si="0"/>
        <v>-54.991133047026899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9_11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2023-03-22T14:05:17Z</dcterms:created>
  <dcterms:modified xsi:type="dcterms:W3CDTF">2023-03-22T14:06:51Z</dcterms:modified>
</cp:coreProperties>
</file>