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7B85AAE1-5A7A-4963-8E4E-AC696BD932F9}" xr6:coauthVersionLast="47" xr6:coauthVersionMax="47" xr10:uidLastSave="{00000000-0000-0000-0000-000000000000}"/>
  <bookViews>
    <workbookView xWindow="1125" yWindow="1125" windowWidth="21600" windowHeight="12855" xr2:uid="{CC64FBCA-C7E8-4023-B4C8-263E417B1436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<sst xmlns="http://schemas.openxmlformats.org/spreadsheetml/2006/main" count="14" uniqueCount="13">
  <si>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vasario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</si>
  <si>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</si>
  <si>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vasaris</t>
  </si>
  <si>
    <t>gruodis</t>
  </si>
  <si>
    <t>sausis</t>
  </si>
  <si>
    <t>mėnesio*</t>
  </si>
  <si>
    <t>metų**</t>
  </si>
  <si>
    <t>Paskerstų galvijų skaičius, vnt.</t>
  </si>
  <si>
    <t>Vidutinis galvijų skerdenos svoris, kg</t>
  </si>
  <si>
    <t>* lyginant 2023 m. vasario mėn. su sausio mėn.</t>
  </si>
  <si>
    <t>** lyginant 2023 m. vasario mėn. su 2022 m. vasario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</si>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</sst>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099BA90E-2D90-49A6-B285-4C4B29528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734B-6DC8-4076-AC2D-35C94F0278F2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2022</v>
      </c>
      <c r="C4" s="6"/>
      <c r="D4" s="5">
        <v>2023</v>
      </c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424</v>
      </c>
      <c r="C6" s="16">
        <v>529</v>
      </c>
      <c r="D6" s="16">
        <v>404</v>
      </c>
      <c r="E6" s="17">
        <v>453</v>
      </c>
      <c r="F6" s="18">
        <f>(E6/D6-1)*100</f>
        <v>12.128712871287139</v>
      </c>
      <c r="G6" s="18">
        <f>(E6/B6-1)*100</f>
        <v>6.8396226415094352</v>
      </c>
    </row>
    <row r="7" spans="1:7" ht="20.100000000000001" customHeight="1" thickBot="1" x14ac:dyDescent="0.25">
      <c r="A7" s="14" t="s">
        <v>8</v>
      </c>
      <c r="B7" s="19">
        <v>283.68</v>
      </c>
      <c r="C7" s="18">
        <v>291.89</v>
      </c>
      <c r="D7" s="18">
        <v>294.26</v>
      </c>
      <c r="E7" s="20">
        <v>292.16000000000003</v>
      </c>
      <c r="F7" s="18">
        <f>(E7/D7-1)*100</f>
        <v>-0.71365459117785912</v>
      </c>
      <c r="G7" s="18">
        <f>(E7/B7-1)*100</f>
        <v>2.9892836999436012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7">
    <mergeCell ref="C13:G13"/>
    <mergeCell ref="A2:G2"/>
    <mergeCell ref="A4:A5"/>
    <mergeCell ref="B4:C4"/>
    <mergeCell ref="D4:E4"/>
    <mergeCell ref="F4:G4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2023-03-22T06:17:53Z</dcterms:created>
  <dcterms:modified xsi:type="dcterms:W3CDTF">2023-03-22T06:18:50Z</dcterms:modified>
</cp:coreProperties>
</file>