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8_{6F78B5FC-5356-49CC-BBAE-8249F68D7E83}" xr6:coauthVersionLast="47" xr6:coauthVersionMax="47" xr10:uidLastSave="{00000000-0000-0000-0000-000000000000}"/>
  <bookViews>
    <workbookView xWindow="-120" yWindow="-120" windowWidth="29040" windowHeight="15990" xr2:uid="{55595B13-465C-4618-997E-6655C19AE1D9}"/>
  </bookViews>
  <sheets>
    <sheet name="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<sst xmlns="http://schemas.openxmlformats.org/spreadsheetml/2006/main" count="25" uniqueCount="20">
  <si>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12–15 sav., EUR/100 vnt. (be PVM) </t>
  </si>
  <si>
    <t>Kokybės klasės (pagal svorį)</t>
  </si>
  <si>
    <t>Pokytis, %</t>
  </si>
  <si>
    <t>15 sav.
(04 11–17)</t>
  </si>
  <si>
    <t>12 sav.
(03 20–26)</t>
  </si>
  <si>
    <t>13 sav.
(03 27–04 02)</t>
  </si>
  <si>
    <t>14 sav.
(04 03–09)</t>
  </si>
  <si>
    <t>15 sav.
(04 10–16)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</si>
  <si>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</si>
  <si>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</si>
  <si>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</si>
  <si>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</si>
  <si>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</si>
  <si>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</si>
  <si>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</si>
  <si>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</si>
  <si>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15 savaitę su 14 savaite</t>
  </si>
  <si>
    <t>** lyginant 2023 m. 15 savaitę su 2022 m. 15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</si>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</sst>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D1F6-BEC5-41A5-8ACE-269BBE740DAC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20.239999999999998</v>
      </c>
      <c r="C8" s="26">
        <v>25.68</v>
      </c>
      <c r="D8" s="27">
        <v>26.35</v>
      </c>
      <c r="E8" s="27">
        <v>26.1</v>
      </c>
      <c r="F8" s="28">
        <v>26.11</v>
      </c>
      <c r="G8" s="27">
        <f>(F8/E8-1)*100</f>
        <v>3.8314176245202169E-2</v>
      </c>
      <c r="H8" s="27">
        <f>(F8/B8-1)*100</f>
        <v>29.001976284584984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2023-04-20T06:33:12Z</dcterms:created>
  <dcterms:modified xsi:type="dcterms:W3CDTF">2023-04-20T06:33:33Z</dcterms:modified>
</cp:coreProperties>
</file>