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13_ncr:1_{C569A15D-EAB5-4F22-BE51-9423F52E9BA6}" xr6:coauthVersionLast="47" xr6:coauthVersionMax="47" xr10:uidLastSave="{00000000-0000-0000-0000-000000000000}"/>
  <bookViews>
    <workbookView xWindow="-120" yWindow="-120" windowWidth="29040" windowHeight="17640" xr2:uid="{A935D3D2-4B67-4E7A-8CE3-86B9761EBFDB}"/>
  </bookViews>
  <sheets>
    <sheet name="11_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L8" i="1"/>
  <c r="K8" i="1"/>
  <c r="J8" i="1"/>
</calcChain>
</file>

<file path=xl/sharedStrings.xml><?xml version="1.0" encoding="utf-8"?>
<sst xmlns="http://schemas.openxmlformats.org/spreadsheetml/2006/main" count="38" uniqueCount="24">
  <si>
    <t>Rapsų sėklų ir jų produktų  pardavimo kiekių  ir kainų suvestinė ataskaita (2023 m. 11 – 13 sav.) pagal GS-11*</t>
  </si>
  <si>
    <t xml:space="preserve">                      Data
Rapsai</t>
  </si>
  <si>
    <t>Pokytis, %</t>
  </si>
  <si>
    <t>13  sav.  (03 28–04 03)</t>
  </si>
  <si>
    <t>11  sav.  (03 13–19)</t>
  </si>
  <si>
    <t>12  sav.  (03 20–26)</t>
  </si>
  <si>
    <t>13  sav.  (03 27–04 02)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</si>
  <si>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</si>
  <si>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</si>
  <si>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</si>
  <si>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</si>
  <si>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</si>
  <si>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</si>
  <si>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</si>
  <si>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●</t>
  </si>
  <si>
    <t>-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</si>
  <si>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</si>
  <si>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</si>
  <si>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</si>
  <si>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</si>
  <si>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2023 m. 13 savaitę su  12 savaite</t>
  </si>
  <si>
    <t>*** lyginant 2023 m. 13 savaitę su  2022 m. 13 savaite</t>
  </si>
  <si>
    <t>Pastaba: grūdų bei aliejinių augalų sėklų 11 ir 12 savaičių supirkimo kiekiai ir kainos  patikslinti  2023-04-06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</si>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</sst>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442515FC-698D-4CB3-B642-EFB8E3E2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E1FB3866-7892-4DC1-977F-5E0BD790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CB3A2743-DFAE-4B9E-B128-34945370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86BCFA6-1E16-479A-83A6-A81EA0B1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12051E5F-917D-4995-A9A9-A496475F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2FE832BE-35F2-4413-BC95-993CD89A9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E466161A-8D76-4B23-9A4C-8B086E6D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F31A3FAE-C8EB-4F3D-8A81-09907F563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07E6ABA8-FE29-4B2D-8CF7-F8B0CF31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C7FFD986-E12D-4E5B-B6D5-75649427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1BD92EBE-43E7-4023-83B0-1E63841C8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A5556134-E56E-4D31-9903-CED4BF271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D328202F-8CDA-44C5-8BB9-E7F06E20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3C6CEF13-23EC-46AF-8484-BC18BD415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1A195465-758C-49A7-A98A-D06B4DE9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464F099B-2B31-436C-90BE-2430F504D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6057EE7E-206B-4837-B185-608B2A7EE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4D43E634-076C-4A09-83FB-2086F836F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60A4B9CB-C528-4992-AE7C-6B99229F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81242ABC-08AF-4446-A8BB-B7FE4AD33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0EA6A583-BF06-4A40-BD1E-7984AEBF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2D357F95-2C55-4421-BCB4-C264A3BD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7DF45433-3228-4AB6-BD9D-0E132D53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A3F5A3CD-AD9C-4F29-BC20-3C296085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F57A0A4F-31C4-4834-933A-9501DEB9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C8F6B9D6-C408-42A2-811E-D84622F7F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D18472FA-216C-41B0-93D4-3A0E83E38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1FFFDA8D-6349-4F26-A501-709275AD0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6A64DEE4-186B-40CC-9B57-C480F964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499FDB57-C7C7-48D4-9730-5A2EDF2D0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A40AA103-B247-482D-B376-4B032B18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220581F9-A154-45E7-B283-76D31463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67695B2D-38EF-4145-89CF-11A6F6E0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67BEBE31-B627-4BB6-8769-D2FCF7C9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2A7D91DA-3873-42FB-90C6-04CF6E639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A8F1B277-BDAF-4B05-AD54-3F52F3196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3A0F5EA9-A988-4555-9D0B-E67A8DC8F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7259F228-07A0-4CDB-BAA9-B3392AB92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396FCB99-4DB2-4E95-9C5D-A057435C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0CAD575E-BD2D-4BA9-977E-37DFCF4F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02E85FB2-1BC5-4348-8512-26086BFD4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294C6B9A-E99B-4884-8FDE-3723EB34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AC82231F-3E70-4342-87C2-A51A80D50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D7AD7299-A9B5-4440-9B0F-9AEBDFB7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92C3C715-50A6-4720-BB1B-58A818752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48929FC3-47DF-47E0-902E-D2B94BD2F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E71247D2-FD0C-4C9A-A0F0-40BEC3717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5D1383BE-B985-4253-9C05-B64681E85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81CEC3DA-0A9D-418F-8D34-9DF7FBE8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24DBA95A-4496-4D00-9594-9B9AB1032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7BCFEAA6-40CB-46EC-87D6-39FA01E74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400B61E1-18A3-43F7-882D-0A272F7F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F9477DE9-A100-455F-909A-BBD5251A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1788704F-A12B-46C4-BF6B-AB81C024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73C57C2A-422C-4D7F-AF2C-F1DB49D9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56E1BD3A-3DEA-4B34-8449-54DFE6CF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FE2F6239-595D-4A92-8526-6C6C0662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C6C7AA67-E0C8-48A0-9D61-B7BCC626F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011AAE50-A0A7-4F95-AE47-4A0EDF383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3D11EDBE-7A66-471F-BC86-A5469809F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B7BD48E2-0E75-4BF6-A081-F32819E1D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CFA063C9-4D93-4A2B-8236-307CCD51C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6E85C115-0DE8-4644-9A76-E04A3DA6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6B1CF099-A334-40EE-8F80-EEF4A99E7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56C2522A-A5BD-40F6-BD52-FC5EA1F0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1B270C05-AA85-49C6-8D92-91D90A32F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BA75B878-EABE-459C-AD41-CADCA3ED7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BF3CB8D2-0BBE-41EB-A08F-4F551E172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28F28CA8-30C5-48DA-B64A-8BB5E27B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86DF1656-21EF-49D9-AD6C-5CAE43B8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AD0922C7-FA44-4DAA-A921-3F49011B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51C7BEA5-3768-4AAC-B0D8-484CB5DF6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B8936429-B1F3-4332-9929-5DE0608B1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E9CBACEA-AB3A-45B1-A46F-C4E809B5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6C567256-4A13-4B1A-AAE3-0180BB6C4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CD56AE67-037C-4F12-B53F-760CD3BE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1D8F2814-4623-42E9-9206-50B4BF66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D7118863-6390-451A-8F3D-18CFFE4D7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F4F0396F-892D-426C-BCB1-F4B94D959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21281AB7-5802-4A5C-9398-D64675997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81BA18EE-CF69-42D1-8FB7-B15BB67C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0C3C3856-0805-40A5-AB81-2EFBC2C8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CFD2ED41-FA4C-4189-A8EF-381D82170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5DDCF094-2ADE-4331-84DF-D6BD4CE5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D716906E-9C8F-4FBD-A65F-A8AF717C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DBDB0819-CDF8-48AA-B565-E72256618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B6DC6A47-FB56-48C0-A559-5974B10D1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AD16405C-AE91-4B82-85E4-66FDC625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75567766-F6B7-4F51-B256-531248EFC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0C3D0B71-532D-43B8-B335-436C40C1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3B9E9B76-44F7-49A9-A202-4BF3F40E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298099FE-EDA7-4F47-9072-C01683C67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9ECF4E1C-3F62-4EA3-934D-4C1E2038A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EBC03ECF-8E4F-436E-8E9D-4898F898F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D32207F4-B103-45C2-97F1-7393E6C9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7E86B193-FCA4-4F68-B9CC-ABA3CA62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718173AE-7915-4808-9998-D2B4EFF3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585C1A48-904B-4C0A-A697-96903E79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9091AFA6-B117-4FBE-B82D-B2827B85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52F371B0-0618-45BC-B37A-D4AD165C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94559437-318A-45E2-95EF-7A2369D5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4F8788FE-2E9E-4CEE-A391-F6F44A30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F94087E4-488F-4240-A39B-24E8CADC7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0C55152E-3EDD-4DB5-B4D0-EB9CED0F1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283DCAAA-A3F0-4AEB-8B61-8E061A0BD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83C04013-F945-4845-A05B-709B485BD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299FD8EF-9F70-4FDA-97BC-8141DB021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E967543C-1716-4DE8-B7CF-5BEC30915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62507D35-AE3F-409E-A944-32FC8F025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78E17088-F44B-44B7-BB0E-3361A2AA9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E764F4F2-8DBA-4DF2-91E1-56A8862AB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F42989C7-A4C9-4342-A99C-3E266F5F4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2F2A0D8B-26FB-4D1C-A633-40C619D3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7DD5E353-1AA6-41D6-B574-7434E5A4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7C3154E7-ADF1-471D-AA76-778717E96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52FF55C5-87D9-4C57-9C18-CED4846CD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2AC339CE-0F34-484B-AE5D-E6C5DD73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432A189B-501C-4D64-9291-0B944062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4F908CB0-9197-4B27-B62D-B77B783D2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8CEE7BC0-82E1-4BF6-958E-DA6600A3B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CE86A173-9D2D-4AF5-AAF1-3AC06B4B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34F64DF9-C435-4A17-AA31-768B1B733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AA172546-A129-43B5-8500-11526E88A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0B9FB19E-2C04-4F10-9154-FC15F19C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411AD5FE-689C-4B49-BA00-94CDD49E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702A8149-8E79-4BE4-B9FA-B9CCA590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1D55521E-000F-4C18-9ECA-B92E84A19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43BA5A0B-1CDF-42FB-B8D8-2472C55BB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7DD81964-3D2D-4DDA-99F0-7F1CCDEA4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12080A02-9CA3-4AD0-B760-CC32CDA3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8A5941C6-DAB3-474D-BA26-0BA0ADB1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FF4BA4A3-506F-47E3-87E8-1298952C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E6994340-0F0B-4529-A801-FAAAFA6EE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0467102C-A867-4F64-A780-53E0EFB7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71D3B12E-F414-4A23-BBE2-E6C34FC64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DA62CD51-83C9-4B86-BFFD-80EBEB05C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EF3B2B55-54D6-46B0-8AA1-0091F38B2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1056695C-19E1-49B8-9611-29C704FD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24081A57-5FF3-4813-BECE-AACDFD85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1354A6FF-55EF-44BE-81B6-33F130073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1803B00C-F873-4DA8-B03F-61C680A0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3544F67B-8130-45AE-81C1-0D7E7839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CC3271AE-E232-4360-90E7-FBE42562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3FC4E9A0-1DD7-48ED-830F-EF2E68338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6399810E-7D37-4733-ABDD-09C21271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A86CECE7-E908-4E6C-9516-5E4C9552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0BA448E8-972B-4FC0-95FD-72321C194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B011A4F0-42BA-4481-B766-947069FBB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A0A774CD-85A1-4936-B6F1-E5C59B582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73B1885E-C3F7-45AC-9D98-6CDBDB44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39C244A0-B5FD-44CF-B8AC-5A5B7BFD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2514B004-793F-4E3B-840C-AA5290675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4A42F076-C881-4F32-AE61-004E2C373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DDB457F7-7E63-474C-ABBC-3BDB4C0E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6B66775C-CC61-4C98-B60C-89392750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AD23EDBA-E540-4D95-8A9F-073619DF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F697478A-256C-46F7-90B5-85046960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BC4C4097-B618-41AC-B98E-6ED5B2B3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47101572-7769-4AF8-9A7F-DA6CD6AD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A6471E7F-03DD-4C9E-BBD5-D36C1507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3BF9A717-DFCE-402B-AB1E-5CB8E3A0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6C93E727-303D-4472-B4A7-CF4B47C4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34949808-1114-49BD-946D-755387C6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B177E7D0-9E7F-46C8-9CF1-CD1E9C8E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EABDB63A-9958-4F7B-89A1-E34BFEBCB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9185EED6-4B60-4EC7-BEDE-014079B0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88DD2059-FDEA-447B-BD85-6F2EE2B3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41F6B79C-8A6D-41A4-A8E8-4CB1B0176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5D9BA505-A137-40A4-82D0-2EE307FD0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D162CD27-9D53-4362-B972-9CF44B7F8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BCBBC8FE-A0DE-417A-BF24-40B3EB1FB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8160B906-A23A-4A96-A4CB-5915B030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98862F26-99BD-4A1B-8701-423A17122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85DD3C06-A60E-40F9-9488-9B5DB6C82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3A047B4B-10F3-4B27-B5D7-C1E1F17F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8FE14AE7-3DC9-4F8F-A431-BCE062DFF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72B61876-C403-43D3-8BFA-9219A5DB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4875695C-213C-4AE3-A1E5-74199455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37015711-0134-4482-8941-C4ACE46A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FFA82FC8-8BDC-4B2B-A7A4-338217E29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13E90E12-511D-4D0B-94E8-EA298976C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80FFC445-536A-4D38-A968-49568FCE9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E8165D0C-3259-4734-86E6-4F999397F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2D097F60-860D-47D6-8E68-9FE48854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FB290720-8F68-4413-B61A-485068136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B12F31B7-641A-4DD1-A82B-B36C09D9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396734DB-9B11-43E5-A1C0-04C3F677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FC3C6724-5221-48AD-A525-E8A89BEE8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54B52AE2-25AB-4972-A7D0-3C1BE56C8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D09B428A-15A3-4FE8-8B26-6BB96F0C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94041791-CF24-428C-A15F-FF60B8E72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49FFC898-51AE-4761-BCC8-934D187BF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A6D62F7F-3848-456A-9BC0-384A7C65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D7A7DB03-84A5-46C7-95DC-7CE73FB9B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321BBF70-A6CF-44B3-9035-A4B6EF8EC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01D2AD1C-69C6-447F-9C88-619EF6262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1BC97B0F-DAD5-4670-BBE9-C24BA02BF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50F7A3F4-EFA6-4D67-ACC3-9FA53721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1EC1352B-FBB6-4481-ACC5-5DAD8D770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26DEE412-2242-4C32-9387-E43B1EB50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FD583745-F4BF-40BB-913C-2717A124F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366D6890-652E-4165-B3CE-0A73B864D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09116D7A-EBE1-4CE7-B004-5C3FC4833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8C204C37-4F06-4954-9887-85CCCD0F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61D72008-BEB4-4858-9E62-C95433E1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48DEFD9E-4DA6-478B-B86A-18E3FD19B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B9FC5357-E86A-45A7-9725-A2856A43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C3448CD3-5B5E-405C-A09E-1F70E4309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104157F4-DF21-415A-808A-BCE45C19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2DAC804D-9408-420D-B41F-A95ECA481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FB563609-A14A-4659-858C-DA60E9BD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398804BD-BD73-47D9-986E-5F962A870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8C897B2D-8BBD-4EFF-BE1B-FDE246961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3A8DFF36-A6AD-41E9-908A-118D3B718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109C888C-0819-47D1-B303-035D9416D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922C8958-4129-45BD-A9FE-FD6E97B3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F20DF9BB-260A-4210-BED2-F8ADAAA7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40D851A0-4D4A-4596-BEFA-645DB985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845852D6-9199-4C88-B6A1-8F44A513B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A9ACE46A-668D-476A-B5C0-C7AE80C8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43B4C2C9-2DCD-47D6-ACF9-76969015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95CA1B67-2B60-4FFA-BCE3-1E07F671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570EA493-4689-428E-AA75-18A27DC9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41A2A1F9-BF63-49FA-A19F-54EFC80EF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4D3567CA-6E46-4354-AB6B-CB2F9CE8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F91E73E0-EEAE-47D3-88A1-2EBEE7A0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72927D3C-1417-4870-9B89-E0CCEEF7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C0CBFAD7-F3EF-4E28-A9B5-4977C6227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1685667B-C588-4FF8-BBA9-FE624755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3091748B-6ECC-4EC4-8164-EDE1ADBF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8F365A89-78F8-42C5-B38B-0268259F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D4F6A056-2475-46BA-9686-FDE32921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5B39E7F6-DEC2-4257-9019-8C87C9397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3C24BD1D-0F2F-473D-8313-B4507BEA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D9EB3D3A-0A77-470D-A1CD-15E13521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5DDABBCF-0685-4303-8869-0A4F3CD87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57CD285B-1F1F-4518-954D-1B92CC6D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96F93656-7CAF-4523-A860-1BDC94B10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45A44D82-F329-49D0-929F-2128B6709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0917A39F-E35E-4029-887B-83F0639F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6795C716-FD14-477E-A14E-F24B820D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7AC93225-FABD-44CD-81C2-0F6AAC04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99D2D3C1-3CC2-4ABD-9674-688C0280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76A8BC10-4F94-4955-B908-7D95534E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4D5EBC63-0A62-44D6-B52B-7FA78E122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6D9ECE3D-DC48-4068-884B-EACFCE6D6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B9CE9C1A-C6C8-4E3F-96CC-AFDED51AC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0E6EBA01-C311-4D72-9050-ACB4AD781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11C0025C-09FB-4CC2-BACC-439C6EA36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81D23828-346F-4F24-8B75-9D17D9F8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136E88FC-2C38-402C-9737-D793D545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95C60B0E-0D85-4A00-A64B-D9707239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454B60A8-B5CC-4599-8204-5A2508871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9393ECB8-84E5-4609-8AFD-074D821AD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9DFB7BEE-81EA-4F34-888F-E68D2FF96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77E019A7-E982-4FF2-9792-2A8A82CF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3E6C9CB1-1498-4696-918A-75B66C01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405DC88E-8954-4EF4-A763-5A454E0A6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97FA11CC-7AC0-4546-AD08-77566074A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BD1D951C-3F01-4E9E-A33D-E7B90D6AE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AD1A8C06-431C-4576-AF93-F0A74D70A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6F7D9688-03A8-42FF-96EA-1C7DCADA2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22D240E8-EEC2-476B-B2CE-E9F8817B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5A51EE4F-F268-405E-B1E5-56ADD1B4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E2619137-AB33-4510-B9C1-2695C802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7C41739B-878C-471F-A9DA-87CF633A1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3572C902-D028-4C4F-9B9D-C6EABC98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4F372B22-CB86-45D9-B230-F46C55E64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7823ACAF-0904-4A46-A65F-FF372581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CCC8756E-A3A8-4464-9522-A3DDD173E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70AB2FAD-4219-44CE-882C-25408D8F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ECB474FA-9DD4-4566-95E5-B2DD362D8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71AF18D9-1926-43D4-B4CC-DD1EDAC4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82962883-64BA-4E8E-BE81-95DBE0918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A2B8F903-F665-4792-8F41-17F1CBC22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04018004-9C2D-4757-9A7F-3AF629F27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86898AAF-4DCD-47D3-B138-9DB6DD69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9DAA3AB0-6F87-4ED3-943D-3403C71B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65454BC1-6EFA-4861-993F-AAB1BD38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605FB580-9E39-432D-A912-F7452F5B6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9D801E45-9FCD-455F-9387-F6A3D39A7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400ED4F1-9755-4D7C-BE0C-2EA798FF6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266E06E7-3855-4291-9EC4-8ACC7E04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64EDD419-5252-4C05-B98C-B063DB070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389566E6-52ED-4918-BCEE-87C31ABAF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8FB0241F-5535-442C-8706-66A45F10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13DF7A7E-1271-4899-BED1-C0656A569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6F3C3B18-A875-4DF6-903B-B2BA801B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9D799135-C39D-4602-9451-5CE78F54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D666F2B5-770E-4A6D-BB59-40FEFF122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D2D0512B-6A4E-4A36-B3E6-3A0573F8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1A4F5BC3-89E4-4258-851E-31C3D28D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FE97BC14-B02F-4D27-85D2-7EFF39F6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E6574420-B9F8-4EEA-A3EF-0DB80D7AE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1FBA5AF5-856A-4FE0-A78D-B228329C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C7EF356D-FFA5-41BA-AD88-F3A6E315F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2317F0AC-FAF9-4EEE-92C3-D35A3C8B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0BF76042-8F9B-42AC-8A60-4497A90A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86B4DE2C-CA1F-425C-AC77-10B819E5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D57DDA61-2483-4A7A-B1A7-489D82AB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62C70174-EA0A-4E51-A82D-BE4B14085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F7780BCF-3B24-42B1-8FAB-90DC6ED0F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180D4E72-BA18-4B35-B68D-85C7C53F4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8F1EF297-19D4-42E1-8A0A-E409775D7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3DA210CF-92AC-4903-84AA-FF4A439BB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BB090CB2-48C9-434A-B765-4217AED3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736D4FB2-EFE8-4086-A4DF-D1FEA680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C37EAD5D-FEB6-4251-98E4-42BED7805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4ACED298-50D0-4D92-AEF7-599F0984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E48016F0-10BC-43B5-A681-A8801BCE9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FADAB47A-4F48-4518-9C93-25893E0E3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2C1D65B0-9E75-4E3C-A9E7-9B38099F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2341CA72-4141-4D23-B2D7-E7F638A45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F67AE74B-553D-4E59-86FD-510B6FFF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17395199-53CD-452E-A5D4-7A65FE82C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159A1E1D-B03B-41F5-BBE5-380F18F1F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3FEE9443-EB56-4F60-8DCA-ABB38ECA5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A39D03D0-7817-495D-8B3C-49D5BFA3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418193D1-1588-49FD-82F0-2B621779A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7C050D90-7960-4FDA-A3FA-3B52AC998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D0B6A853-DDDD-413D-A547-E2BAB3BBF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38EB1D53-9EA8-4265-A733-BAD0694C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68BA96E6-9EAE-4AAD-A3FE-9784E3BA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7B73E531-536B-4E42-BCBA-396C30FA9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9FB66AFC-A7D2-455E-9602-6BB4A8EDB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6BABBD28-8B59-44B2-887E-8369B335E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45525714-78BB-4869-8035-ED8997F9F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CB4E94F9-2712-4E53-A3DF-9E1C9F16E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0FA9BA3E-2A99-4799-B878-42F324E38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DA5F8A8E-1D77-4924-9AFF-6738E7F9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2719D666-CF7A-434A-B42C-8B200DB0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5B4A141D-A33D-4ACB-90EB-9EA980BEF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D7E427CB-B23B-48E1-9141-9F1ECE0D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E367E97E-41B9-49E4-816A-89D5FE1CE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18109B85-9A4C-431A-A6C5-ADD66A0D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89C05809-1EEA-4457-9005-F845AB83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3829FCB6-D4CB-4EE0-A784-F2EFC8BD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61C9039B-9206-4EFA-A5C7-02A2734CF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5D9F3EB3-2C7B-417D-A891-9E5830B6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E84379DE-34B9-4982-91FE-E304FCF74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2114EC71-0638-4F6A-8D6F-FAECDB29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74D87AA4-7E40-44D7-8AF7-DA17BA91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4F118EDB-CEB7-4E8B-9172-CED4C90EE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6B0F70B6-1BAC-43B2-9D8D-ECD7BFD28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6149E0E9-823C-42B4-A120-5F9C71B0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89977449-C01C-4ECE-80CF-904118E6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19D56E3F-38AB-44D1-8F5A-465CE5EF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692A49FB-1AFE-4479-8244-79AC412E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39CF89B7-EE77-4912-87DF-8BFCBD9A6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F5305F10-008C-426D-9AED-B5F582DC8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893AABAB-DDE4-4630-B20D-E19FA2D8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22B0FA61-8F0E-4394-9D67-6C4E6397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DC71E6EB-E232-47C0-A11E-FB27DFA0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FC610D98-D4CE-4583-9A09-0A1F11F66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CD845E98-18F6-450B-92A7-9C975D30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FE2A75D1-FCD6-4463-9920-DF2EDAF0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0E69C0E5-7402-496F-9A9B-545FCF024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4126708D-BC1C-49F1-B6CC-D8E10DF22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E91C0D88-5BFB-4FCE-9C0F-B0FF56E4C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1D777DCC-129F-49C5-BC08-CCB8C440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72B4C9AA-E19F-42AF-B81F-B569223E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2E7EB06F-DFAA-4359-91D9-2E64E99F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4DADCF62-242A-4562-A65B-C5C81C0B3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0BF05F63-00D4-440F-8202-74A7AB708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CC6D278D-6F59-45A6-88EB-BD716FCB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F5FA8987-B0F8-4DC0-A3A1-B4C14D2A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B5BC17CC-D4E3-4C94-B7B0-63E3107B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A2C599F5-EEDB-473F-BD25-27429BEC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7092EED9-865F-4C1D-8CC6-D0FD491B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2EE2B932-B3BD-4313-A1AE-91DF2F823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33A31C67-86FA-43B8-A2F3-1926D309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7573F491-DBEA-4B07-8795-26591D62D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951F5EF4-963C-465D-8C16-C77F49D9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B3ECFDAE-3951-45B9-996B-90517839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E696E90A-F456-4AD8-9DEB-67ACCD81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6DEAD5F8-029C-4655-812F-087BD176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B3C002F5-6138-4ED8-A69D-E0E1891A2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18E7D214-808D-4672-906F-88212409A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A2F3B1CE-4B13-4B0E-BBCF-D876D6CDE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6EB70E4E-9737-475A-8732-E2B5753B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798B19DA-AF00-45F8-8B94-63379862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BCD90188-4FFF-420D-90FC-1B4B96E71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B2AC3D98-D3A1-40CF-8A5E-9E75D333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8295F7CB-BD8A-49D2-855A-78EE23D11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2D534930-58B4-40BF-BBFE-855342A7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3B3D35AF-C511-452B-A309-FFC00827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0F82619A-B051-413D-AE8B-C82F48A7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9358B489-5657-4614-83A1-2E63BE872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DA3882AB-A70A-4F4D-AA23-F7529F88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F57D9067-888B-46E1-BF26-5259DB82B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4C288696-BCE3-4E16-ABF6-72D8DBA3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84EE11E7-8E50-474A-8B2D-B4BBDE35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B309945E-8423-465E-89ED-72B0AB43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0776B024-07FD-4E26-96BC-F75F22E92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679B1BE8-2DE9-45B9-B918-47207DFF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56EFAB52-ADB5-4174-9722-D1B3DCAAD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71140168-40CB-40B4-A47E-318A2A887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DAD17E41-EE57-462C-AD72-318F7A7E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B59DD3D6-095B-4D02-BE49-006198E0E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3208F653-D362-48AF-9268-7DAA3A999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84218C3B-6B62-4E11-B22C-DD2FF40DC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1707BD27-75DD-4716-AB05-B08B4E274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BD9FB0C4-8C2D-4154-9436-1FE679464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8F20D163-B7EB-4570-92E3-D84B33B2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A429193B-D3FB-4A9D-A8A1-77F0F4E7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A27BD8F9-675C-43A8-8E16-EC98CC90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09F5E06E-2DE8-4439-99CF-20A51B1EF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4B828A32-5D60-4BC8-A14B-1A3EFD47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494256F1-A8F3-490A-A85F-C65CBD353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22F52472-83D1-4891-A58D-B54B2417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045E81FC-7099-48C1-9B50-2D32B115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AABDBBED-039D-49AE-87A1-7F64D3AF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96E37588-5BEB-4141-A002-D859B2B8B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000FA33D-F59F-4ABD-89CE-05A1E3F83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84D78E15-43CC-4BC2-B459-0D9E83497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C5716472-CCBB-4C3A-8817-E423E105E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52C24C22-016F-4E94-92AC-32024382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1FA56A76-720B-47CD-8A3A-2CEB3025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86BE9423-5491-4F03-9314-246ED1E6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1BAFC5B0-AC27-4C56-8CF9-02C3EAFA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A3B76C4C-C06D-4D6C-8917-F6C0C88F0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2C3F2AB5-7B91-4332-BF33-181481B4D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5B694671-55AC-474F-B6C1-D92C6F78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A5BD2845-2749-4000-BC2D-9A778C89C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FAE3715F-9D47-4147-9A3F-F1FED8FF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53283D81-50F9-4551-8724-813D7ADF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5AB00BC3-652E-4B15-8294-6FB9E8983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6180DF41-275F-4F27-8887-63DF58D12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9FB29286-8D86-4ADF-A16B-21264D69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1DF33995-53A4-418B-AD7C-DB0AFF77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B960DF5C-D5C0-4DE3-9981-E418BDAD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5F8CF8C4-14CE-484E-BE5D-D05001AA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A3808303-08B8-4487-9DE1-682B7BFC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4B7CA55E-E4AA-40CF-8371-62A4ECF9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5A726B67-CF99-438A-A01B-25CDE773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5B6FF14D-648B-4DC3-9162-360BCCE5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89D70171-4382-4E2A-B701-436BEED7A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5B4275D7-76DF-44C7-962A-CD227E3A3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447F2EAD-FA8B-4DB9-9A95-71E1752F0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6E85D41D-CE41-4321-A893-4820F6BC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B14DBEB5-3D9B-4817-AFBB-99BDEC27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D2B123C2-D124-43DE-B220-8BDEDE69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B57324D7-89DD-4A10-9F0D-C807FA04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72CCD776-5059-49AF-8D6C-C54BDA36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CABACF43-7965-4178-B2A1-CA3C6B45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0BEBD5DF-86E6-4702-8230-E69E39495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D323671A-36BE-407B-9B9E-FB37A179C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EDB6ADB7-38FE-4524-8C58-2BECE042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F25F4EB6-3F23-45A5-9D61-8611D6EC9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42EA78AD-6001-4ED7-A943-1EFF894FA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7FCFE949-E334-4447-9D6F-E8990D5F5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1920F238-13A4-43CA-B1D2-E7604C7E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2F7F9948-97F5-4E4F-A5AD-71357E25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8607E896-4939-45EA-863B-3898762A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82AF4C6B-74BB-40E1-83F2-96560372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76FB61E0-6EB2-4646-9679-BB48D4DA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69B1A096-2016-47CC-AB1E-147AB2D6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88E98FDE-748C-4741-B71D-723B73D9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1F0F985C-52F7-4332-9952-968CF1BE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7253E7A6-F380-498B-8482-5D3BDBCFF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B7EC4FCF-FE75-4C7B-A28C-B9DDD0ED7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A93A3D1E-42FE-4134-84B4-E0F8DFFB6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078F65B2-2538-4C31-9AC6-69288EEB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5856A1D6-399D-4F71-B93F-D78DAD26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1553E793-36B2-4092-AEE3-9F1F3869E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EE0EAD36-C470-4DFD-A1C8-580A9CD36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DD2E61E2-8E37-41F6-9FEC-81F09C38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404B82FB-1B42-4B58-9EF7-74972944B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EF596530-4FF9-466F-97C4-F4C6F178B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99F0F6DC-7D04-47CD-94F1-701E8AD6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15A8354C-7643-4C08-AE3A-A780D3883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5C717661-66B2-4003-BF79-458DDDAA7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36452FE6-2B21-4BF2-8459-E62613D2A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787F1CE8-5730-4D0E-8CA0-5B8891F9C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BD45E14B-0B66-4E0E-B814-934B399CB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722149E6-B9E0-4CCD-9EE6-54053138C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0A75ADC0-5ABB-4F17-A432-DF53F3CAA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CBCDCE15-926D-45D1-810B-D8E7590A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A4B3D089-05E7-4344-B2EE-90BEA3F30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283C6980-DF17-4063-B087-E219BDC8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2574DF49-745B-42E5-911A-712DCAC30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BCD689D2-BADE-43FD-8829-48D6C534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3B9747F4-1316-47AA-96AD-08B5C3B4B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8FAD0C8A-DC72-4B86-832C-2A8816CE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FEAE0E2A-34AC-4AFE-9017-3CE809C30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60503D01-CDB6-4706-9555-7660BCBC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124CA6A1-4679-488F-AFD4-DFDC8AA4D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2CCC4638-6CF7-47EC-9A39-FBF8D401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D2915998-D8C8-46F8-974D-C8D9BF55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DAB3F37F-085C-41D1-9CBC-835D20293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AE977279-4EEA-41D7-98F1-BF149392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E503294C-B30C-4214-B93B-C62735C0C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1797EED3-B880-4F89-B113-3F2B2A984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CC1F531D-9FC2-492E-8A55-68A214DA3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15A7B2B9-77A8-45F6-8A5C-B7F52432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8AB27417-225C-4F86-966F-4B9ED02D2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E7A758D1-BC2F-4534-B4A9-B94052A98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AE18BA91-EBAE-4C19-B7D8-78D59D34F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F8E249FC-907A-4C39-8EF0-88D9B6A8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05677E84-171B-4396-A14E-055F6063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9E7B1525-FD2D-4751-819B-7DA03683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6720A859-B159-436A-8E5B-8AC6F1BAF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5D8B5CBA-954D-4EAF-A3F2-2AD09082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49FA73FF-9428-4080-88C0-EA64D5133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C6F89A67-435E-4B50-8104-F95AF9644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7BFAFC92-5344-4D78-8458-8E0091CF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1BA28606-69DA-444C-86D4-C95EE658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AAE72E9B-896A-4511-9B3A-214A762A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ACF54032-A74F-4657-9736-BD88F3A4A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9DE4998D-18EC-4117-853A-D95746C2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83C1FE58-F666-4053-95C2-AFF95CC7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F9846055-FB02-4E6B-819C-0C9EAB940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6D1660D1-23B9-4F27-8CDB-47E45046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58942D35-9CCE-4C71-84D4-BCE6AE6CC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33229B28-D112-4C72-B2D8-A6BE0AC65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D19D367F-2169-4FCF-AF48-AAD1A1E07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D006B691-47D7-47CA-9AA6-436D24E3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F82D2E86-EF85-4A50-989A-8F1F5F46A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CD5947C0-1B49-4EE7-A371-3CCBD9D94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F65B5DF6-AB53-451F-8DA2-6168CDAB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042FC9D9-6A34-4D6E-A70C-FB0296868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BCBECEAC-5F99-45CB-8DF8-AF15D4A1C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A57CDF85-A9B0-40C4-BECF-F5F05F983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662EC5CC-AFD4-4A24-BF9A-2D4414916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675F4260-D720-4ABC-AB8E-22FC9109B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8C1FA36A-91BA-43A9-B92A-A5371858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612DB224-4E64-4FAB-A853-2327CB0B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B6732150-542A-424C-9B5C-114C14889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D2991E24-34A4-43DD-83A3-67158A3E4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3D80A4F1-6AE4-4414-B5FB-D92499F8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53A0E53C-A106-4BC9-9A9B-87F45D3E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C2499E89-310E-455F-99A7-7451CFC42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3D70E427-E809-4DB7-BDE4-2D6AF06C7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0C771668-2EA2-41BD-A15F-C9BDE2F2C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8C25A1FD-EC2A-4D28-B229-3BB89CC7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49BC2DE6-633D-44FD-805E-1DC63AC08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D8C488D9-9E8E-4C57-820A-431BA045F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26122740-10F7-4FB3-9FE7-50DA8AE6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550CD4C1-77E8-42B1-80B6-E6A8DC7F9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12CB395F-2A6E-4FE5-A043-D7FCDDB67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2789DDA1-6969-401D-8323-70412217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711E9A41-C271-4382-9EDA-E133A32B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C9F71641-827A-48F8-82FB-C7CD22F7A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623DE022-BEB9-4930-9389-51901DCF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6A3E268C-6527-4142-9D4A-69C78D627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A149D5A9-E9A6-4A20-A4E7-201955A8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6A83C4FF-9558-46E5-B380-2749829FE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A41572F6-800A-487E-848F-6964E937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12B83FDF-655A-429A-BB15-C4C74DB0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DE4C5089-35EB-49AF-92A5-EB954ABA0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5BBA95C3-9980-4F08-B081-CD41419F0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92C6F996-82E5-4318-AD83-DF139DE8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115F3981-C189-422E-A839-53F44777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430ADF2D-4D73-4060-9F3B-C351FDA86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5D80D276-3671-4B8F-925B-2659E8E0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A98E2D82-42C5-4801-97F4-FC3DECA5C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3B97B1BD-477C-41EB-BD35-A9B3ECD5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4A673336-6803-4109-95E3-82533712F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9623E59B-915C-4712-AA6A-B2F73F443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BD9E8C7E-1F59-4F09-A999-4380EF4FB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ED60B038-AB41-4F7C-9162-0CB7C5A9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367F0B03-CC0B-4B6B-9423-7BA6249E9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84D26AB4-FD64-4EDC-854A-8D716E4BE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A8DEEDC2-46F3-4AFE-AC32-44E17E89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396A37FB-9526-4CCC-A9AD-DB591A79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DAE03201-2CD5-4BBE-80B2-35808E4D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37AA35E5-D914-4C9E-AFC6-CBDBFBDFE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F7F64D38-BD18-4047-BD15-CECAC0663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036B004D-1F00-4630-A6E4-BF4250EFF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C9C81BE5-2C5E-420A-89AB-B338B251E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8A470F4E-A0A4-4CAD-9F39-DFA2372A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E63CF8A5-C319-4F4F-AE03-23F6650A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AC72B68D-A354-48DB-85F2-7606165E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870F0A9D-065E-4331-9CB5-267177C2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FE750FDE-08C2-4976-8581-A248A5F7B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A3A8FBC8-5F58-46E3-9E7B-50090197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6BF65612-076D-415C-BAEC-373E46F29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0322AA81-EAA0-4888-BA13-ACFE9F88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663EC6DC-94BC-47FB-9C5D-B2E4A3983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D0D41914-0EA2-43EE-A0CF-12325582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1FD541D2-088E-4770-A9E7-B51FFC1A3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E7647496-9D5D-4280-BEBC-6F1514DB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1FE1935B-9366-4996-AE45-FF557ABDD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BA5BAF26-2904-4F4C-8B9E-A58DCEE7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6E6F5B1B-6B12-4386-ABF2-2AAA7EE6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444371DE-CFD6-48EA-8287-B610A4DBE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817F61FF-063C-46DA-BFE9-327F7BF92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DF06F3CA-461D-4BBF-8BF1-F614A36D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0A6CA91F-6D7F-4D56-A6E7-136E9763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F55B6725-1CAF-42E7-8603-1598398F2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05B9D69C-FD10-401C-8FE6-D3E622D2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F0A260F9-5AD1-4BF6-A2E8-926921B52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3F7E3042-AE1F-4C55-9E75-E0112E3F6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66AE2D1D-A5E7-42BE-9304-F1831188C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58A5BBDA-D5D9-4574-8D20-752EB418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46585FAD-E61E-4DDF-B6EE-00520F38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F134D5C0-9136-4319-922C-1CBD6C0F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C9F0506F-2197-4A3E-9B18-E711A8F5B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9DDD06F4-CBCC-4EE0-84D4-21D93732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C97A85AC-79F3-434A-8C93-67DB9850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774EFB9F-E888-46AC-93DE-026C2C4CC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CEE12A5B-C435-4AD2-AD89-DBF00F9FA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841F97CD-67B4-4E6E-A1F3-1151EDCD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35A47D72-AAA2-4C58-8254-AE9471CCF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4559BE46-B9FD-4B2F-970D-EDF63CF7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55DEE766-203D-428B-B95B-6B5313A18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63D2D78F-0285-4BA0-9973-4782A5A3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7F95BF0C-55F7-4DDA-AB83-A2A74DE86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1A81DBC3-8DD0-48D6-92BE-CAF4F824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B4C23680-5990-47E3-BD26-6B6B2261E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6691C68E-06BE-4332-86DF-A5B86949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B3E4C50E-1680-47F4-BD43-4826047A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E53D7FE0-9B1C-463F-B126-C8CBF082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D24843C4-F296-4557-B3F2-8C09F210E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640B6FED-C7D1-4120-BB53-49A6F84B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D5B6C1B2-9FFD-4F4E-9DA0-7AC710887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82524AEE-3F11-4CE9-B046-6948564BD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B70CAB08-FC6F-436A-8C26-196AC076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CD90CA17-B9F6-44CC-B2E0-465FB6F4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FD779513-14DA-478D-8883-FB541FFB3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53EA2D95-DC76-4EDC-9802-1BBC90019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C14ABA9F-A0AA-44E4-8794-370898E2A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1FBD64CA-96EF-4C9F-9E57-20A7BB89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7E76E282-DC24-4413-9653-6C56B712E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BFB7EEF6-B328-4CF1-9C84-F0C1E4744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668CF084-79DD-4735-A6D9-ECD6BC3E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FAC9B6A0-0588-4D8C-A0E5-903DBD6DA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F0EA35C4-8E7E-4EC9-BCFC-1EAA84CD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252A6EEC-7101-4C2B-98B6-5B887FEC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004F726E-EFED-4B38-A6AD-72C683DA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B1B3B300-9B2A-4A99-BB9D-B904484D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88C12E8C-7D48-4F38-998A-1062F6660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7F2F6FA3-199C-42CD-865D-F6EBE716C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DE6A9E0E-9B66-41D9-A2CD-AF0923B4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4523B40E-A14B-4EED-B5A1-5D920CCB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5B5C2A5F-97C1-464D-9CD5-5CB6A6B24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D378C3E4-7798-4CBA-A8F3-92512E714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2F2A3503-369A-4B3A-B4D9-C5B7D9CF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F6FEE681-7FDC-43FA-93E0-55D5DB65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6DDF9358-760E-4138-B3BB-25FA8B7B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51166BAC-3310-444D-96FD-91F67133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59659068-2E55-4DF0-AA5C-08D19D75F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5AD3180F-0E4C-49A4-89F7-46A22E633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4E0C8330-4B1E-4F97-8C40-6E4E0D89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196D9DC4-01BC-483D-A051-E5727F221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1B7637A6-9BA6-4CAF-804D-CA49AF30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A1BA1A52-2A26-4375-B692-65146667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5861D4B5-AA5C-453B-A779-02400ABC4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F2B300C7-7407-4251-9963-DEECC950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301D58B8-86EF-423B-9AB3-D812C2486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7A5E8F91-D528-4F8E-AB5B-12DA150C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B245A4FF-7D38-4C62-8C43-13E14CCF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6F7C48A2-0E04-4F37-8C12-C592A45A3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7E0B4821-8721-41E0-99D1-DD6A76DB0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30A2F41B-D749-4C25-8CD9-AE01398A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5B5A295A-2A7D-4A76-B2D5-C5F813F23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1FC251B0-751F-458A-B9F4-63EE6CC8F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D304EEEA-55A3-48F7-9F00-B50A5308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38E58F17-AF49-4945-9EB7-C634BA33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18C9884D-5417-4F58-BBD8-6AC57F34F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4FBE5467-16CD-4E1E-B031-60ADC741C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9F6858D9-25B1-424D-8B25-7CC9BBC2F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A9611499-A42B-424A-918F-71D15DDE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AAFD8704-FC74-49FD-9644-3BFAF903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1E34F862-B0CB-4F44-B658-CA3BDE43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A6D31201-070F-40E7-8374-FF95734D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1DB2296E-DDC3-467D-90D9-A467CDCCE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856B1743-6B5B-4C70-A4A4-0D7449FAD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AF1F751B-CA57-4E5E-81B6-440CF3C25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607FEEBE-84C8-45E1-88F8-36C903845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6549417C-7773-49A3-9EA6-6FA26178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EE40CBD3-1D8B-4173-858C-5A170B106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7E910160-BC37-419C-BB5A-CA187BA0E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F57768FF-65C8-49E4-9351-B8935214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1EB5A75A-1F33-48C6-9739-EC1C4ADB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F9B80C19-8B47-49DE-B928-DC5148405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7A4C4835-7F23-4FEE-9D0F-64E91251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514421A7-33B7-4B28-8B9E-00FC6069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CE41B760-B8C5-4E8E-9A0D-64CC39018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56C12EEA-7213-4011-8421-35DFEF627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8CBBCFF7-D20E-405C-BC91-019DE867F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56A4CA1C-DEC5-4C06-9903-90CC5A5AD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4E90DED9-7E0D-4977-9027-E0C5FBCF4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C0388E75-1274-4E82-AE1C-54A29A295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2A97CE48-A6A2-4768-A6BE-2382E5FC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D2AD0F8F-0F85-473B-A250-000A4FA0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8ADBCE67-84E2-437B-99ED-01564B6F8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78AB7A08-C07B-4A6C-9E6A-FEE385A52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870982C8-AD1B-464B-B0E7-B572B129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B5DD0582-6594-41CE-9D38-DA7C3DD2F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47341877-CC8E-474D-8AE0-4FE1B6690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4EA70324-A663-4A8A-9D36-2DE9E61A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B144FEEB-088F-4FC7-BE26-7A052E7B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0E8CE82C-2CD6-4186-97EE-F1B330CF9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6BA232AA-9E0E-487C-AAAD-AEEEDDB2E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66591531-246D-41C7-93AF-748019917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07B5E5BE-F714-4118-B2CA-42D01974B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2BFB3B71-E827-4B3E-B8FA-E75317118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0B668056-BD33-46B2-9C66-94C0A876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097C6282-A47B-41F9-94CE-331772D58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4AD75A4E-83E0-4ED8-947F-F937BDF2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85B02D99-A026-438E-AF19-BCBA3A1E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F3C68B5F-3C69-4591-B26F-F51CBE740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AE60B5C6-60AA-4AFE-99BC-58FDEC5B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982D1E88-4BA4-4DAC-AD98-7F257BBE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C6DB63C7-3516-4C1E-AB7F-5E09577E8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22E185D5-C030-4C10-BAE8-50E5A43C9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1F9043AF-469B-4EC4-A52A-B529B1A7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811A96BB-9FCC-4C71-BE13-A9A8B85E7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39ECFDA4-653B-48D5-B899-0A34F8A42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6BCF0D99-8A08-471E-9CC9-BB6E4D998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FB617D66-1B51-4BDF-B984-05609F4B9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C01D0B44-FBD3-42C6-A39B-52B8372C7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FF9EF440-D4A3-4312-8F08-F15B050D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37E22C34-25A7-4C58-AAB4-3463923E8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F7A3103E-2A55-4064-B2FC-36B10F63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1B36106C-67AF-482E-9E21-0BF67ACB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642DD279-76CF-4860-B8F6-E5A960F15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DAE2B25B-B417-46A0-93CE-E365656BE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4907EF44-2CC0-476B-A882-350D188F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58AC8E6F-B448-4690-9A1D-9218C758E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B6B9560A-9917-4727-9365-9D7B9DF2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12362D9A-37E8-493E-AB77-0AE2E403C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C15BF9C4-7DEB-4869-B97D-83872457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E56D9442-ECAA-431C-848A-AB82A394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5EE1DDA7-DCBE-4F04-9AAF-77881FE5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4D025DDD-B460-40B4-8DCA-F78130C0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31F6AAA5-C197-4CCE-B550-123F4311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E28F4251-8575-4AD1-B2FC-4E1501927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DDDE37DB-33E4-4693-9343-5980FF34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99E5967A-B4FF-48B8-A270-AC6866CD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A3526111-822E-4EAD-903C-E8BA8D93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31EC23BA-B5B7-4C3F-947F-41551267C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C52D159D-AA8C-4AD8-BC60-A4AFEA9D1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BEEED4CE-6586-4FC1-97FA-227B6C62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0C91C1D9-6391-43CC-A9D2-E6011AFE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9E5EEEED-8207-4526-9B02-0EE412F5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78DBE91B-CBDD-4C5A-A851-24313C022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AA869C4C-4E0C-41EA-B98C-53E0AE062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901BEDA3-0E8E-43F9-A612-831500C98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E32BE48D-5309-411A-9F0B-37B9E2ECD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88E35BA5-652B-44E2-9925-082D311C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881E4667-9CE4-42D8-B865-3BB78B26C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D8B010EB-FC79-4700-A6DC-8DCDE6ED0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94545761-0A48-489F-924F-91EF8570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0330741C-156D-4780-869A-5691389FC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E54B2183-7CA5-49B9-9468-BF97078F0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F04AAC01-8F37-49E8-8682-840B9D82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1723981E-1FC9-4AF1-83DD-9F19A35C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37D1CDD2-C350-479B-A332-86EC74DFD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F3502C9C-542A-4387-85AF-222BC5B2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1DBBADA8-7681-4332-8FFB-5E054398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CDFCDCC7-6500-43FE-A909-0E71BA61C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B001B5A3-F253-4339-AA66-0FF7B5F4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95C6AC39-6FD9-4761-BD79-D86E0C876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441785A4-E0C8-4031-A8FA-E7ABA25BB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9346F0CB-410A-4550-8C5C-909B988DC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E6DAC241-0E06-4D2D-B14C-B8E3C32F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0E0D36FE-582C-418A-B57C-2CF71E3F7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FF6080F2-2433-4CFA-8D47-2ADBB63A7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3801CCCD-2C21-46A8-A6A1-D37B51EF6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CF5B5453-1724-4E18-98FD-4D47FAAF8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C5CF0D05-D839-4BC2-80C5-43AB570A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9029B633-E7A7-491E-8091-112961BD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F0A0078F-9C86-49CC-A317-E5DBF282E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7F2EBC73-5A2C-4E43-B096-730A3ACE1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2FF29A07-4732-473C-AFAA-EBC541F66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B28FF346-A1A4-42AB-AA97-16553BB39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93B4E08B-9873-431A-B655-7979BD4F8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095383AF-BBD5-4751-8547-7DA4B04A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74CCB77F-6B7B-4883-B398-C7FCE4832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E5CC4E91-FB93-4C91-86B1-D24C5B5E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B6C3E975-A6D0-4D04-85EC-021C779D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3034AD3D-BC2A-43E5-B717-3E285A3B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E5B04104-CABD-43CE-93D1-9C284CCC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68A470BA-837B-430E-9B0D-65E9DC3A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22556D15-00E6-4979-95E5-89369DF61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9E085C16-CDD1-4904-A2CB-8580F5D5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2586143F-479B-4D32-B523-CD359BCC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F5BDE436-772A-4F93-AFDA-9FBCEE335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9436BBB1-5726-4D05-B725-D14A670E7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EDC3E19C-0A72-4020-83D9-0E323A8C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8364F414-2555-448A-B3B8-600306B15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8D70EA11-ABA1-4EB8-8235-6A17D9EE4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7A3A6A18-C651-45CF-81C4-A63CC4D4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475F6DAD-BCBA-480A-BEED-2CE43680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7B4E48C8-8896-4687-ADDA-632F1D684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F4799591-ED6D-4068-AA64-1A0D22547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465D33DD-5289-4365-A374-19798852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BBC50158-49FD-4E0F-80AE-7AE45DBF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9405491C-B4B2-4B50-89BB-6ECBEDB7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2B9DA575-F2D6-41D5-AC0A-96E83DEE0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96A64050-77EA-4FE8-9416-0295711DF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A32A3805-82F5-45D7-BEB3-52F45C04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CF2F8D41-0729-421A-8E78-5DDDC7E5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6814EC77-BFCB-4072-92CE-F04251BC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063F7A03-0F27-4D19-B031-2CACE9093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DE03C0EC-6965-4873-B9CE-43FEAFAD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02382415-F19F-45E9-9FB4-0C3FC887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7084CAE5-6447-489C-B093-022527E3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57620637-1BB1-4129-AF52-F51E19A33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BB518727-A3B8-441B-95E1-79559B01B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FF6C1E49-B8E2-48B1-BE6D-00AD3796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8A0A853C-7FC6-41D9-A504-C87FD559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5A82A4C8-077C-4C88-ACFC-7E2717CF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57CF218B-70F3-404D-AA08-1FE5655DC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ED1F6D08-2F0A-45F7-A12B-4378FB0F5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33E2EC08-CBB9-4A91-A378-470453AB0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3CB3E280-4764-4C56-B170-6CFAA3240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D2EF639A-ECD4-4EFF-83AF-C5ED43436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68F99C34-3883-4E28-931A-094A03DF3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DABEE657-CDCC-4E9D-9DD9-FE5E25751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0B6AF7CF-52C0-43C6-939C-F4A8DC272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602AA92E-48E8-407F-AE7C-0EB594035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8A91C942-2A4A-40B4-AD6D-B36ED8455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7458A35D-374F-472C-85CF-AC1F8463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03FE0FF7-5BDA-4995-A6F4-50D359F71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1A94EB3D-3FE6-4B4F-A5EE-0DB1D6F6D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49AE6694-8C7C-43E9-A28A-75757ED6A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33554AD0-CE00-4613-AC1F-25179E849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4ED65F6D-F064-4004-A7FB-FFACA38F7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9BE46D04-7BA1-4A3F-A0AA-A9C18DE7A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7E705D2F-9DCB-4D52-AD16-8E72234C1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15B963D7-45C7-42ED-BF6E-79B84B23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27FB7658-A7AB-4D41-A5CB-9EA74EF6C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388B5680-74F8-4C24-91F5-2DCE22C7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0292BBED-B55B-4B9E-A6D3-46ACD960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8DAE4F84-EA22-4B81-B2BA-45DEF5017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DE00C2B7-F5E8-4517-8B96-E3BC5C26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52BC95BA-8176-4314-BAB9-8D831445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F7CB53DD-F911-4CBD-A7AA-345E4EA6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C4AEBB6A-F5C4-4E3E-8A77-01A95D97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7266D807-CFF5-4B6F-AB55-6A97732C7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A771F1E2-C0D9-4B51-BCBA-FEA937E51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25321ACE-4535-46DE-B9DE-68D40E61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6ABFADDC-3E57-4773-902D-C779F289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92FD3F4B-1D35-41F6-B905-D66CDA75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9803F601-49A0-434B-983F-BC4333F4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7F065484-D059-4224-A114-CBD9272E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B46E3B92-1497-430D-BCF7-ABE521380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B7611416-0CA2-4F8E-9141-DB1EF6BEA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BF14AFE8-F519-4FCE-A168-39DCCA7E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D0673A38-3160-4BBA-8491-5AD9BF8F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163A7606-7567-4535-B242-DADE9F86C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4F90A93F-87C0-4BE0-9F41-9FBFFC306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F94FB44F-2087-42C5-B567-D151714A3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244B4EFC-15E1-409D-95AF-0F44BB45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AD752A4F-412B-4FA9-A4C5-6A98E5D6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5B802B8D-29C8-4458-A619-9F6C49F5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9BCBE753-8B76-46BE-9827-C66738DE3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C3017CD2-49C3-4D1B-A0F2-D9E7A4AD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E57699E4-FD2F-45B3-AF36-43782F62C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261FF6BC-8FC2-4195-A248-136DABE3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AA8B1133-75DD-4289-8131-FAA552C7D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30333CC1-29F2-43F1-B261-65B9A93C5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85F1248D-A62B-44CA-8A9C-CEB42C066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49F122E2-EEBA-4DA2-8198-643BC5D8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0F755060-DB25-4F24-9107-1A1B3A10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3EC55504-A11A-4BD6-B2C7-2DAF1688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56FF0D34-6CCE-48AB-A54F-F36739F30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D33ABD21-0979-4D71-B95E-F3F02999D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EAD15D9C-4E20-4996-A25C-95F755233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A4DE38ED-1040-48A8-8A11-D0C398827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9C608059-A9A9-4969-A060-EFF40F674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C84AF5A4-AB74-41D7-819C-E3510900E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99DC4D75-BFE1-4C79-AF43-CCDBDDF3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8BE33DC5-BBF2-475E-8868-0129A7DD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4030BF1A-5269-4834-B01F-49BE3B92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BB33FA5C-4256-4B61-BDAC-E9B2D06A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CC1EC693-E997-42F3-8138-08B75899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A4A9FF3E-734F-4453-B083-3EC5D21E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8835EA86-5DB7-4D4B-A761-56B93484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77222FD7-2657-4D1A-8383-A3FEE9C32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2A370956-A9CE-45B9-A134-ACB65EE4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FD116858-6732-45E4-BA23-4E4E4CBA4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27257DF2-8F0F-4608-B2E0-5F62CF57E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66F65A53-4D16-4FC9-B48C-2A38717A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D840F22A-C5EF-44A8-9C6C-49A273C3A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E7712C0B-131E-43F6-BC8E-C3B7C210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3E37F53C-7E9C-4536-98F2-00C8A312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09A0ABFE-DFEB-4C1D-B866-070E13CCE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6008D835-FBC6-4DA0-81A2-E707D066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ECBA048D-8E8D-4E60-A133-CD8F7127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C539720B-23A6-408A-8EB4-44999CC05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F16BE44A-D3AE-457E-98A6-CC3C269F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4DFECCED-EF9B-4A9E-A5C0-5DF338E79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1484A962-49D8-43EF-8D66-39CA2EC5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74270AD0-6463-4F80-946A-0A4514D66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F87C515D-01CE-4E59-A1BA-1EC64CAC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1DD0BA84-86E0-41AB-AE95-EB5E0624A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05432AFD-4EFA-4DF0-A208-14F7768E1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E6AB88D9-1C5F-4B20-AE31-DEC9E2407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FCA904EE-C37F-435C-B113-82104E71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0025BD5A-1DA2-436A-9C7B-A85ECB8E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2315FA41-0638-4DB3-8153-8B6D0AE2C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ED91F6F0-EE2B-4FEE-9BC0-08C0461E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744F8069-76C9-4F85-A004-F0F6BEDC2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6A53C6EA-0B21-44D0-9678-A4F937BD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B7406366-CDE4-4C2A-826F-E113FF365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7BF05D88-D40B-41EC-B43C-119069AD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F969A132-CAD2-41EA-BE0F-32D6FC8E3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72098C15-AAC8-4294-A3A6-2371E5C4B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9E7C6838-34B1-40BA-9324-B19EA6CA1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D151D7B8-A648-440C-99DD-28CBF8B8C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5A3B516D-0B30-498B-88F8-B89A6B13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298FFF77-CB02-4F15-9F8C-3FA52848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8AAA1EF2-B9B1-4DB4-B59D-3CB30A646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6EE35136-B48E-4DD4-889F-10218744C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EB6698F7-82B8-42B3-9FB7-426EAAD46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528CDB60-2030-4C00-BD2E-AAF19EBE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FD4B433A-B757-4DBD-B814-9B72103F9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A6C345EE-F51B-4129-ADAA-091CE731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74E1FB82-1C7C-4585-B331-BAA93BB3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BFC80C45-28AF-4228-90D0-BFEADA0C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58050AFB-D0A3-4423-8244-0AA9C630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04F14AE0-9090-4B9B-A072-10BE829B1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EDE98786-7DCD-4ECF-BC11-CE3ABD702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3C0AEBC0-6E5F-4C06-B4E8-FCD3D1C2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2950AA36-EE2F-482E-9DDB-5FF54ED1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E44762B2-2BAB-4342-9E15-8B884D4A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FAF634A9-DA8F-4FAA-829B-1449BB66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57DF1AAA-7E96-4F9D-966F-6A8F845EB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D56458E9-510D-4331-8C4B-9CF068E1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7E24EFF1-1E95-4792-9F90-5C2E5112F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11B03E85-1756-478E-8513-FB7DC7F40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1C4FF75E-B0E2-4E63-B95F-42E742462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3AB58792-5932-471A-B026-BA21AE7B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4E4ED564-D52D-4E84-B944-DEEAD13E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B9B4FF98-3FA8-42F7-B367-2F14A303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A53D035B-490A-4960-B884-6EB93893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45AE2DF1-0083-49AA-8BDA-A3D39F6B3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A389BB8E-718B-4FEE-8ABB-115AAC62C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C79B3985-EBF0-4E74-8A48-146FEF90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D3C6AAAF-5D98-478D-B4A0-18289154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5149719A-462D-4607-88FF-E1E3DD28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AC474846-DAFC-41A7-9905-8680795DB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CC7BD565-E5AC-40D8-818A-47EBB54C2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8D2E6395-E11C-43BF-A32B-34F0000F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7FA7D566-3BB7-4C1F-A7AB-482BF6A5C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ACE05276-43C3-4005-A2D6-ECC09B8A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DFD3AA79-761E-4C20-B87E-6D3CE5E89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8DD81B6D-231B-4C86-A7C7-79FBF387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989256EA-5CAC-44AB-9586-903FCAD6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2245D17B-AD70-41CB-B83A-8AA3C842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78CBAA21-2685-4E09-A387-BDC919D3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E840CF1A-0C47-4FC8-BC60-F3CD0DF4F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E2C534B6-6E7D-446F-B4D6-4B2B97D33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24A375E7-A9F7-4BDC-9AB7-4713C3BC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27F211CE-283F-4FB3-AF4D-478F06920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646F58E9-AD86-4BAC-BF0F-A7159F9A4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EE49479B-E07B-4314-8918-29956C56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CF97AE93-AC7C-4ABF-AFEF-4F90C2D1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07A2E21A-1D64-436F-B897-77194AF58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217A7C53-156C-43D9-A060-FC1374CD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1E6F7E3D-2E17-42FC-9772-423FD75C5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4DCF125B-7EA9-4CE9-895E-C9FD40731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59BB1DC0-649D-47E4-A64C-C93868B3F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1E74895D-37E7-4CEF-9B9E-56059B32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2BA97955-94FB-4E50-8E5D-012E8858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7EF406D7-8FE0-4417-9C22-75831648E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5CCE10D9-EC42-4566-918C-5C5845E97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917AD466-F6DB-4399-A4C1-C327C6B8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96C9D1D0-40C9-47F9-BBCF-13674F2E9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AEC60E34-DAAA-484C-8DA2-A81F830B4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E30EFD78-55D6-476F-944B-3D9EAFF81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72259067-3CF1-4244-A404-F2A3FEC7E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5B267D47-512F-46CE-BC9B-9F75A419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F87EC83F-BC3F-4BE5-B24E-082D206D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9DAEEC95-C7A8-4344-964E-FCAC6AC69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CF4E44E8-7092-4287-98EB-77D5AC0C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3050B12E-093A-4041-AAFE-6890FADB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C147CD3B-E32E-46AF-82A8-BB051C32A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66971C8C-A89A-4DA0-AE7B-2DBABE8F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1F1E1115-53F2-4455-9892-DBABF0F8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31D8C61F-F079-4B3B-92DE-D4CE6E641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53009122-57DB-44DC-B230-559996419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08EDE7DB-B974-4B87-A7D9-D8EF7908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FFAAFA5B-B362-4C34-AA90-1CA243C28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87C29E72-8E03-489C-ACE4-4B3D739E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0453DF06-E90F-4B85-9CEA-333C5DE6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CBAF7F2D-7AF1-426C-BE7C-4FE12CDA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C05AC205-7FB6-4DFA-BF96-29C01ABD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5D05C61C-9FA2-4DF2-B6C1-E2A57D84B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2ED182A1-F2DD-4712-A418-CDDE009F5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2692353D-67E0-4678-9E0C-92419C74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14EFC222-5504-4636-9A93-F4549658D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F4C449AB-3451-4C0D-A7F3-D9215B5DD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2726A0DE-67E8-4674-8A1D-5E436F09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77CBB934-CEF7-41A0-B582-CE0FCD4DE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9E988C9D-161A-4CF9-913E-D169C64C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4D2FDD7E-080B-47AD-B342-AB8AE6C8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7484D592-66A9-4DC2-8C1C-953894B4B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E21968D8-5E23-4F94-8A59-3CB531FD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9B44328C-ACCE-481A-AC6C-843BCE69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9A736705-66B4-4C44-B33A-A93713AD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F06DBC11-6F4A-40AB-9C1F-7AA147D46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60ACB6E3-89DA-4FE8-8B0A-3706426E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A2FCB8CB-F714-44D4-A445-AA1E20B4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70171C58-80EF-4ABA-9665-F46BB4493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B78698DA-3D61-460A-8CB0-7925E709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A27DB79C-7372-4659-85DC-65AB6CDEB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03CC2BF3-D4C9-4D28-BE63-63F6D2ED0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113188B2-CBEE-4573-9758-0EB4F0C7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B6D01CF6-FC78-45BD-8289-AA6853001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C9A4581D-5889-464E-936D-EA21A41A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3F4774E7-56AE-4E02-B315-5A55A676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4D6B92DB-2A5A-4C84-A126-4A5E14B4B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FB031DC3-8166-4FB0-AC6C-5C810DFD3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3E8B4056-36CB-4C16-A10A-7ED8C6CA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143AE978-71CF-4602-B9C1-B38C98A1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C733BF0B-83AC-41F6-B4E8-259D11C1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E599EF1B-27F8-4EB4-B0AB-1E32FACE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11770209-AB26-433C-B66B-DDD7B83A3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457D927D-6757-47BB-A196-52C3CD8F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3FE8E821-0CE3-49A7-A903-41B32846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3EDBA5C9-E7BB-48DA-82F6-2EDC6EE1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E2C09EDB-68A1-462A-A827-E468D7DC8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0F76992C-E72E-4184-A18C-7A7B192D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21C8158B-943D-482B-92CB-CB59B316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75313BED-B9EA-4762-A371-70C3659CB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0F6322B0-F0D7-4C70-9C6A-C27D0266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46A7085D-F6DD-4651-861C-6CB5BAF9A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5FF165D8-EE2C-4A37-A15E-53A9DDDF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03F7DC5B-EB0D-47D1-AC53-CA620784F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6905A900-2AFC-4DEB-A839-BCB19404A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6E01C9CB-9F69-420D-A1E0-8D890CD5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A7B12D4C-B9D7-4F44-B57C-46F2D584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EE21586F-8414-4C61-A8B4-BE7D8E7A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25A71686-705F-416B-BE82-C0ABF0FE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6A75D88A-1185-4057-AF13-519133C3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31E97629-D9A2-42D3-BC87-336523445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7F76033D-F2F7-44A6-A005-D99491109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AD3A1F58-1272-4E08-972C-EB46ED09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581F31E7-11BE-44FE-87FD-BB72BB5DC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ADF2FE30-D0D6-454C-9F9E-6CD222591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7CB5F49C-3D27-4287-8692-0ECFD2ED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6E14AF32-B247-404E-BDEC-0FF23489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AB86C381-3F1E-420C-A345-02D2915F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AC42B9C8-34A4-419F-A944-012BC7AB7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B1C57068-B446-41F3-AB11-A5238AAD7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E9CA3FDB-79D7-4B4B-BA66-1913E1FA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7E7B1A7C-D795-49C0-8135-7A4B3C751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229648A3-E10C-419C-A1DD-FA00425E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E93812BC-11B9-4FA0-A524-DABAC1BC0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57C00ED2-4162-4276-988C-2E5A9BFD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5DF6D86C-3C95-4CF0-84DF-C7B1CB27C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565FA476-7A3E-4450-9AA9-5BC102139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BE44A1BC-73F2-4AAD-9680-CA42708DB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7B44CEA5-76C1-4CD1-A821-6304A95FD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EB75D278-BD18-4D87-B4C3-737321D5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FF44FCED-DBBF-4D3A-AC96-DC274FCCF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C10B0BC1-28DF-4709-A776-10270F1F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5509CB92-96F0-471B-BCDE-6FE4366CA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427C1DB2-DBFA-4B10-A0AB-60EE1A47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0BE95EBF-B7D2-47C8-ADC5-CC441C0F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CE05D5D3-7408-44DE-B976-985F4D248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6856320F-CCDC-4F8C-9055-B3184CE2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64E129C8-B927-47DF-B46F-5A98F5FAD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18428DFA-BEE5-46CF-879C-14E54CCF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DF7628AC-BDD3-4737-83BC-E9AF8CC0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485423DD-E2A6-491A-B87A-FDB05ED02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E029B54C-844B-4E7B-9F53-56F2AAAD5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5915631C-FD34-4B95-A1D6-0536B0A57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10F64A0E-6C17-42FF-9B91-FADAD8952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C14ECED4-1BD9-49E4-96CD-B83AB8FF1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4123E1B1-B164-498B-8000-91592FA6B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3A03F846-A859-405B-8953-764773615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D353C759-BD89-4600-83AC-54BEC708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A291AAC3-9303-4CE7-B2BE-C81E610C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445F5A3F-A4E0-4050-AB2D-F5ED3B667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40874C39-562A-47B4-875E-84E2C731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47DEE82D-7B47-4D24-929B-15A178FE0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52004188-3605-45D0-A561-4C6ED846D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1D263F9C-D977-475F-91C9-F221B683E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74132B55-244F-4628-93D2-C3A1C94E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0B9F1A39-8CDE-45D5-90A6-158F1EDAB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CAE6589F-343D-4DE2-AB7B-1034DEB9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B5679EC3-D1F4-47D2-B559-EA39CCD89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F39E85BE-337C-4B86-B277-63F29881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71C55F8D-B033-4AEF-9A88-09DE42C4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6A00F68C-25AA-42DA-8B82-3D5B6B04A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B1A48728-88CD-45CF-9488-CBEE87D1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63E5BDA5-5BD9-47A9-9EED-D628A21D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E14928E2-6635-443D-8756-5326CC23F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84C3D2C8-307F-47F3-B07D-3E482C5B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2719A466-11F5-4948-922C-BAECDB6F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B0CA5422-7E4A-4F41-A3C6-F0442BB4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FCCBBCB0-D77A-4ED0-8E88-34114B95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738D2243-9821-4843-A40A-8CDCF87DA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E39A48A9-C6CA-486C-812B-44A7325F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142C7428-384F-4E1E-B0F3-9FF513BA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6B6ACFD6-A19C-4180-AAFA-A1A54C48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54FA26DF-38F6-432E-B808-05C5E97D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37896D9B-C01D-4A15-AF11-6141DD83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74AEC94B-DC5C-4359-863E-D0622536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D9F71CED-EF99-4845-BD0F-B5D95A54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12FBF39B-4417-4F63-931A-55685DB41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D43C580E-23E6-41E1-9871-C9B8B3306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24ED5AB6-CDC2-4DF1-B958-788626F61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342AA7F1-2EA1-4641-8CE8-A156017CC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950B578D-9120-496E-952E-906EAF323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3FE16741-B62D-4466-91DB-13E1A47FF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B2B8341B-EF7F-4190-9965-7F66210E8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5664C617-39D3-48E2-9468-77213684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4ABB1105-D326-40D9-B273-5CC14812F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82D49A8E-1C7D-40A3-A053-D15D322F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56FCC86B-0263-48B1-886F-BDDCAE19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B8649547-01A9-46D9-8168-3B3277A48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B70355FD-4A65-4C50-BF9E-79B06CBA2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EF877828-0626-4E2B-BCA3-2D121E71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0DBD0A4B-F81A-49E1-904E-DAE445567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7959BB81-0FC6-4997-8639-E7EBFE83C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85DE4BF7-82DC-4355-AE0B-0D911DAD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DC746A4E-F3E1-4029-9EF1-6F5D16DBD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11AEDB07-2944-479C-AF61-4D4D0C82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8D4897FC-E788-4038-AC0F-7D9F7F88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EE954939-0803-4799-875B-F88121EC3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A9479FCC-E7F7-4F65-9374-100744861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F140F982-1F26-4C72-9C89-62350E78D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7CA680F2-6E06-4E28-81DC-4E8B2974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6C4E7C45-EFFE-4928-879E-53BF5A9E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B41E70CC-A4CD-408E-8CDC-0FA19F35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40DCF435-E9EF-4B83-872D-30922527F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9BAD414B-C87A-4EFC-98C2-249AD96A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D0E0E307-21A5-4D09-A2DA-17B9A05C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62F13027-B601-40D2-9781-66B87844D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C194C77A-AAFF-447E-9C34-9383D226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A6229C03-A2B4-4372-B5D9-C091E9334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21B8ACDD-752B-488E-8F32-B01310E8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5CC84DB6-188A-455D-BC08-0ED0E276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EB2ED3C4-8F73-453F-BD05-005CC909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33A33B80-74B3-4450-A315-FF1662B06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2869C6E1-FC12-4BCE-8170-E46436F2B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5ECBEF48-A652-4599-84A8-24C1860BB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20536A62-D938-4DCC-A8B1-1B93D16BE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D6695D23-BAF0-43CC-99D6-2B8DDA8FF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5730A622-D57F-4A0D-AEB9-7DE117EC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E902B422-78D2-4FD8-96C4-45E4BC27D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EE0662A4-F6BD-4A96-A523-9E24F3D5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426C60D7-2241-4FDF-B6B0-521C300E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D0A6FE0B-D2A2-4BC6-BC8A-592B50CA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89ED29A1-3E07-4F2A-B79E-01C6EC37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7950794B-7471-4701-8A81-6571CEC66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34D8B765-E965-4C02-9E7C-F45C53AC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31CB35E0-FED4-44B1-887B-F76F20AC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59B9306D-13F1-4DD7-A369-22C2FAD0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CE7D1C8E-3503-4C32-9E19-D38FD008B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E911E530-70C1-4943-889D-EBCFDA3CE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D0FEF805-D14E-4898-AD74-BDF56F307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75B93B57-7DEB-46D3-8214-B7B839A3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05254247-6D95-419B-BF61-E5868FA82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49AD1B92-440F-44E6-8D3F-9B27F3ED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A28B82CC-5345-4570-AE11-E744D8A81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F74B12EC-A080-412B-B95A-D3FE8CECE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7D9C18C5-92C7-4B69-B5C9-02C5DBC2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B32A9D06-B176-4FC0-B924-62D056863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897ADCCF-E134-4DD6-ADC7-6A5AC169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F8044908-CB36-4632-ACD1-91AF3F70D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28F69289-2203-4F4D-8E8F-EA74F982A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2B3192E8-F8D2-495E-AB11-D6C5BE62D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75A077EE-2507-4DD6-B2DE-773570CAA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6FC70F04-483C-4B6A-A4C9-624D5B8F5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A3B6346F-DD87-453C-ACF1-4AC59307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313BB02F-26CF-4BB0-85FD-C9ED28B5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5A4EAB4B-1310-4EEB-B768-860748A2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ECB943EF-2E3C-4491-AC59-94E9E9411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BACE8FEA-82FB-40E3-834F-376E9FBC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B501822A-40B9-4928-9529-231387A41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AE30D10F-D13E-409D-A440-57D7DC39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196A5B9E-B3CF-4BB5-A3D6-9D0FC846E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35DA4B57-6761-44F1-BA21-53AB155B4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C9F5423E-9869-4018-8069-E734E96FA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D5230C86-1C2F-44A9-B9B4-361932FD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CEC775EC-9BF1-4AFC-BB21-0E0AF30C3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1E61ACB2-C34C-4FD5-AD9E-681F0C20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E9761A16-EB23-4358-B02F-360C42D9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32E959DB-C51D-47F4-A427-89C4B3733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1D213B83-06D0-49A8-AE38-DAD976174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46939E92-9A6E-4BD6-AC22-89CA0199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3052CED8-9C94-4910-BD07-84347F2B5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B2F2FC3B-FF55-49E1-AAF7-A0A31C4B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A36FC3FB-9135-4A66-9625-B7307AA71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ADEA879C-E3A0-4869-9B9C-C1A847D7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64547698-A377-426B-A02B-47A60139D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A581FA03-8D4D-4ACD-8E21-0C11FBFF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CDC5C131-DBC2-47E9-8D32-AA065E17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B125B946-D5FB-4B60-807C-9EF3EDD4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CC45A1CC-714C-4469-80E6-A869595D8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21F97100-DBA3-4008-809B-AE4B20C0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6A480B09-B8B2-43C8-A4E0-F3AD79C25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4E14E73B-A988-4922-935D-8C5079378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1C3F4027-6A87-44D1-AD86-C3249E64D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0D4C277A-5803-47CF-A4D0-478333B05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804030AF-6B92-47C3-A468-DFF01AD1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35188651-2616-4F2D-B555-385A49418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9748F405-8FBA-4277-BE35-2F118882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187A7DC0-CADA-42D0-A0B0-9E6717005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EE92D5F4-000F-44D2-A653-891BFB1D4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9E0932C5-31A9-44B0-B30C-1B95B2DF6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F8F97963-9000-4922-B3D5-EE24E7F6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135CC043-BD1F-4D0C-9552-572F0EEB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6D551E79-AEE4-4940-8E0B-0BF26781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8C27F8EE-E955-43A4-89EA-33BE2B6E4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45666CD9-6E95-4BC7-B042-0A89A6E2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4963C4C2-9ECF-47BE-AC7F-C5FE54C85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986E85E2-1C7A-4E9E-BF51-9DF708B20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BB7997F7-C342-445D-99E4-A64D47DD0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727EF23C-162E-468F-9AF6-CF6D1626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BAF79DEE-45BA-4447-9274-AAA1CF36F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46A7162B-74E6-4A29-B4E3-3FD2DAB44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34CEE295-15D6-44BD-BBC4-B2E89E27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5B7DF8D9-5364-4927-A5CF-03A86771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615F68FE-CE69-4ACC-BD00-13B9666D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0F8BB69E-CCFF-4827-8066-F1DE87E7A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29A514BA-4804-4174-9B44-4415729E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BB2EDDF3-A83A-4B04-ABC6-8AEA20577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1B8C4F70-F8A5-412C-8892-224ACCF43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74D95C35-B642-4391-9FC1-CFC93768F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ADEA7352-EF0D-410E-A4F0-8D5CBA519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7ABF73D4-C863-4D8A-8CCE-EE5FC6D5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5AEB6A37-B7F6-4CBC-B8E3-2F01C4FB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DBBCAC0C-13B5-496F-9824-E0D04743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FAF63996-C68A-4829-985D-B8CBE96E1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6AF4CC4E-1CDC-4BCC-BFAF-C81EF4BAF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84F1F317-881E-487B-B605-E1688D09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2EA69D7A-0E10-4992-A8DB-6B5770820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776F3673-082A-4C84-8DC2-81E5DC42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E8B30881-1026-4298-AAD2-DA8BDA9B3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7425B013-EEEF-45D1-B344-84146E90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6C1D11D8-4DE3-486D-A6D8-07FD9606A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20F8E298-CDC9-4220-AA20-DFC33A99A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D3A9E0AA-EFD9-45F0-9AE4-823F5D90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67A140EC-D833-4665-81E7-A6E4C1942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1D720EA9-8CC7-4D33-8732-9EA65204C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C2700C60-D89D-474F-901C-3D78573E4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49C6A790-C296-4C06-9908-AD6EBC667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6F7C23E8-1832-4A32-A799-FA8303808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A415A029-9DFE-4C0C-9A19-1E8A49CEE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CD01FA32-C858-4087-B1A8-DB7320D66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FD86400F-7BB4-4739-BB0C-31FCB75B8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4D94F7AA-BCC8-4FE5-9517-77EA2D6C8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ED357BB0-4663-476B-B700-ACF1C3A4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2549E1BA-7617-40B7-98D0-0207F520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067B8F1A-F7F6-43D5-8555-DDA74DD7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C8570673-95CF-4007-8719-9E8E9C2FB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DC922161-246A-47B2-A2ED-26E0712D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50116C22-2989-411B-8E78-D447ACD4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FEC99E36-9D64-40FC-8966-DB80E646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78195718-C69B-46B5-8E8E-CE6E417E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1A67C442-5873-42DB-85B0-644F9B2A6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7A09516D-8C95-49A5-A114-490438D5E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A9B712D5-B824-48A8-9C23-677B889F4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EF052A88-7349-4216-8B37-4DF5EC4D8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0210B815-BB05-4CB5-8E73-F2AF40315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6AF2E9B6-2A86-428B-A5A7-018B9A0CF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FE896E82-7EA8-4DA6-B1E1-3701C7946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62B077BF-91DF-4D81-A6DC-7951A08A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44046745-E5E1-4801-A4AA-9011044C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AF54D85B-9D50-4249-9E43-0C62EEF2C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679AC86E-B5B9-48F3-BBC8-EA6C0481A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CCB6E2ED-0352-4022-B9B7-81F699023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945DB4F6-FE1D-473A-8687-6AE1C62B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E1A97DAF-53FE-435E-AE4B-7529A2CBC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0BB1970F-BC83-41C1-AC1B-AEDB76945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6B3A9131-6B9C-4B0E-834F-59E572D0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F278C38C-252D-4F13-BC0A-686146B3D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F725C545-56F9-4FED-87BB-99E17C95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9638A2DD-B0D9-4E7B-81E0-36F979F2C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8E584D45-7800-4B44-98BD-BDB920727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5E68400E-DE98-4EC0-ABBF-0187DD8D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AF760FDD-BAA4-49EC-B104-42EC01C25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6F561CD4-D5E3-4530-A91B-E4A42C3DC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9FB8068A-9E89-4CE1-B4FF-DC079BFAC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E9CE83A2-78FC-4390-B439-40C5C791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089F65C3-E6AA-4056-A639-76E294010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49879EBA-3706-468A-8046-004D0D963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FB4E66D4-9B13-41EE-9A87-6380F4F51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07ED44D4-0302-435A-9754-0FE6B8333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8802A6EC-2372-4D75-B9F4-35764EA53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7085B2EC-B880-4718-B0E8-6551F3D7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48068C52-2C70-4FF5-B117-32C199F77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3CD6A955-22CD-4C99-BBA0-FF76785D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5C8A7B84-6CD8-45B5-BA33-8A5A6422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3DB3637F-4AAE-4159-A576-8CBAA9DFE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75585E71-54A7-4B64-804E-2C0708A7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827EFB12-E61E-428C-9D85-AA4E45B55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BEA1BDF2-C116-42AF-BC3B-4FF0598B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9FD679D9-DFA5-452F-8239-316AD2A96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83C7139E-E1E4-454F-86FC-F038C96CF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321A9FD4-8F89-41E8-B3F0-896EFDE38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A7B29F55-EB5A-4E50-9190-416BF47A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00B7921B-BE1D-4369-B9CC-4A83CAC9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FB5952D4-67AC-4D16-B5EC-191578D87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000B2013-F0D7-4CC1-85C4-901A0E460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53E3806B-9208-4F2D-847D-197462460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6B4561BD-9FAD-4446-822A-0F6CD748F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7AF26D02-DFE6-4C0C-A359-72F3BFE31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720D8CB4-CCDC-4D34-A719-1DC95077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D2BBD335-DA7A-4A8E-96D9-8A57ED5B4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25438FBA-CEA6-4FFB-859A-153CBBA9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C3EF2B2D-1DB8-442C-A857-327B8108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3B278465-64CC-4E23-AAE6-7F1142B5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6A14EFB4-6D27-4CA0-98AC-59220625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EE709B4B-7CED-4194-A42A-0DC91DAF1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59010B17-E53B-4D58-9390-899D9943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094425AC-A398-47A0-B9B8-B840504D8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DA341ADF-585C-4F2B-86C0-7F2F26C72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E609FA4C-FD3C-4220-B33D-05481360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CE09A942-BA28-4C71-9CAE-A571DAA6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CB27D6C6-E874-426A-AA88-64AFA7CA3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05623FE2-F932-4DA5-8B1E-992E41C7E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4444C4A1-EDCB-44B3-9ABD-3C90D321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86B8B506-9D8F-4833-8A29-F619FA90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9941417F-7832-4C58-9C16-96E5BEDF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D1076E36-9467-4E3B-BE57-4AC48FDD5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61519823-CBE9-42EB-B626-17694E1CF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1740D223-1513-4077-BECD-D8A8E2FF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BC952DD2-BB67-448E-BAB4-3C9D8DF4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8615A077-D117-4DE6-A5FA-A56B58ED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12DA19D8-51C3-4AA7-A671-390483EBF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1A13698A-5208-4885-8F72-E60FA6F13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095152F9-CA2B-4C83-B86C-F9D30CD1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CABAA200-A1B0-4667-937D-7DF79E3EF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AE9CF7D3-00B4-4B57-88D8-39D873E14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5C951C13-34B1-4BC8-ADEA-EFB24C845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AB15498E-3BC2-4071-B3B8-A33A59D6A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CE31094E-15F0-4E40-8FDC-84408E374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0F6F711E-174C-4400-9F00-CE1496C72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B7545A2D-72AC-4776-A56B-D202F232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93FC2092-0D9A-4A8C-AF36-0A3900D8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C76718DF-490A-40C9-916B-C25F5C8B6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BFE98CAD-A9C7-4844-8A3D-21E26B23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2EB216FC-38D8-4E74-869E-A9035DF12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03029E68-5FF7-4AFE-880A-86CF96D4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E3E205B4-FB37-47B2-8F39-C5E195822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3D4A9354-6184-4AA9-AE14-D9EFD81CD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1395E12D-6AA4-4462-8CDB-700112922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500D849A-47BD-45C9-81D4-C6C4A5F75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CBDB93C2-611A-4975-8721-E0BE87740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E98078DA-3CC2-42AC-8E79-3E2D6AB56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37A52129-ECB0-4B88-8CD8-4C390A97F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C63DFDF9-4052-4684-B075-108BDE08E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FA45ECE8-0FAA-4849-BBD8-1CA62E1B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F65A7514-7FB1-4FAE-8475-3CDF148B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333EAD12-1511-4012-902D-98798E4C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5DF58DAF-7829-42C6-8933-E26D1915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08CDB925-89C2-4206-8938-B6D39BB5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47524969-44E5-4075-95A4-B5D816CC5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BCBA0C3E-C3B8-4B1B-A710-3EBC63CD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C9CB365A-7CD4-4DE4-AEF2-102E643C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65A4B688-6A6B-4A2C-8FF4-8B6F4CE3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DCD1D910-7290-4910-90DA-5A71BB66A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5B4AF247-348B-471D-94A5-A12C566C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BB9CF46C-044C-440D-A098-32409E761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D125F639-63EA-4ABE-AF65-10E72D65D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3F93D454-0C52-43FA-BC9F-EA92B40E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80C3F70A-CF66-4BB2-A8F7-7A49C1B5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9288C427-2F0C-4E4E-997C-D66FDFAD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E99C769F-8E2D-4636-89F9-9898117E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23614006-F3EB-47C5-87D4-FF9FCE7C6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5E7980BB-9FEA-41C4-B464-E901684B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8C0222F3-6651-4919-9183-A9832D5F8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E48C30E6-8630-4F13-B6D5-52E9DBF7B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EDF6051B-3F1D-4938-B3C0-BC307F7A6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832BBB83-DBAE-42AE-BD81-1DA6ACC0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873E7EC8-5152-4B1B-BEC1-9695BB097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7CF32F7D-EEA5-483E-833B-E69CAAF1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A9C0700D-C61C-4560-82AF-10A27823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D3DEA6EC-CA0E-4DBB-BDE8-4AE651E8E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F36FADE7-9F53-4BAC-8FAF-60EDA0CD1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438D4059-32E3-4F88-A529-37F78CD90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1092A1B8-C756-43BC-AEE5-0C9E6482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747E7E89-80D6-483D-8BB6-83F768659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08858A99-8D26-4101-A157-68CF65E31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24C79FBB-087C-40FB-BF0A-368D77890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89CC17D9-832F-4F43-9B8E-FE7A90D9E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01A43BC1-DE7D-4FAD-99DE-76A6572F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C9D47EAA-BD59-4988-A677-88D0831FA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8A4C39B6-5BCB-4AB8-9B7C-5A1B2848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AE0F64B8-BE4B-455F-833F-01F65096D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3F4B8B7D-AF98-48D5-912A-E3242CB7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974018AB-BE06-4B57-9207-D989B436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700A2FF1-18BC-4359-B135-E0340A78A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AD3C4D04-971A-484D-9F54-EA97B1FF5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D34C838A-9899-4852-B9F9-04FBA7ED1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1B926C8D-0A16-41CC-BC91-482315D57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67E157A0-0F04-41D9-8199-50A36BEF1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7B372F3C-71ED-45CA-8ABA-3B07DC553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8D94E81E-A3EE-4E84-96ED-0E8B1B44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A4E75DA7-2A6A-4F9D-918C-D359E0600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C38501D1-36EA-42F2-8955-FF594F742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B1EEC734-42B4-43A4-B514-2480DC048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35B24D80-D480-4AB8-9DED-C4F9AF62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09CA8A94-41CA-4E82-B23B-6F05FFC1C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3BACD673-9AD5-4ABC-8A8F-9B38A1F22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19D44E28-4FFC-4571-A302-258469A8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1B82F0D7-EF09-4D6F-AE0F-91CD449B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513B1EA8-62C4-432E-8163-81CA572B7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AF88B571-94FF-4031-8117-1F610E406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1661C2F5-0BEC-40D2-BB42-CA89905EC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C5DF1FD8-08D4-483C-B5C7-40A78143E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02795B96-93DD-47FE-992C-641CD4D1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E5B3EF92-9D54-495B-95AB-D1E5A927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F7302E32-7666-4F7C-B3DF-EDA311F28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FFE123DB-5734-4844-B116-B6CE14D52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49095B18-65AA-47C1-B257-AA5402CF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F547A606-5CBD-4B9E-AB30-6B3C6D7A2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386E259F-32AB-40F3-BE38-600C961A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C063FC90-18FC-4879-B2BA-BB68154C4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DF63DE63-2B2C-4637-A679-1B038322A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2ED71515-239D-4479-8B96-F2343E4ED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2FF108FA-5433-443F-B205-AECE187B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01018C40-7FE8-4B63-BDD0-FC2CE1EC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E0271C90-1A23-4969-96AE-0BC66AD2C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28928BEB-EC38-46C2-B7FC-68E3DBE20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DFAAE4B0-4A30-4B9C-9633-937BB8BA1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65445BCF-5EF6-41F8-8814-3B769B1B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B5058E02-ACD2-4928-95EE-0528B271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A3323AA2-04FE-427B-99EA-ED6A3D86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B4EA684B-C870-4480-9771-4AEE58AC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DF0AB67F-A872-4958-B453-69E7977CA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29B8E312-7402-47D0-902E-0CE6A900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FD2C45E1-9524-4F3A-B1B8-343194432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C9A0BF32-44BB-4017-AFA3-07B26F30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EC2A58FA-6408-4E97-9313-7A389019A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1ABA66BA-9F03-4F3C-85E5-0AA096D70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B81E2816-0DBB-42A5-8443-CB92A506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FB14A519-9EA6-4B52-A16A-EC3B9DCA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32519206-284D-477E-AA83-B6EF5AE4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520993A0-7DE8-46F9-9F7A-D4EA67E5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0C1841BB-03E0-4853-86F6-09AD305E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BF0D789E-E47B-4BF0-A8A2-44DE0AEFD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E437A2E5-C71D-4D6C-9D8F-CC4EE1A66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721BC5B9-C299-44F3-9A9D-725262E4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BD611FF9-0371-40B9-8AE1-7D90369D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7CA94C5B-399A-4CFD-8387-262360B0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A3796E94-D2C4-41E5-B499-A691CEC2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A4164521-EF1E-4F10-9B27-AF8A2754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91A7BC48-3D0B-4AD5-91C4-A6000BC1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5239429B-7635-4903-B492-5F6E68C4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79A634CC-B3EF-4C05-AE0F-05B1FFF7E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4A4A78F2-9838-4AF6-9B20-0F7FDDBC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2922D9BD-2857-4F6B-8011-CF99F510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224D5D22-CB41-487B-92D5-A204A2784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4986840E-BA5A-467A-85C4-F668CAB9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FAD14E8F-3086-4AA7-942F-6D03B1F4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DD142D93-CEBE-42DD-8586-BF5F0AE52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DDB0BA62-135B-4C4A-8146-AED006E92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3348AB7F-5FCF-4EFD-AB7C-D0CE8DE63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E23DB978-1981-48A7-91D0-35CB7F2C8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FBD1A12C-9DE8-432C-AD03-27C37AD6B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CAC98CBD-8825-4EA2-9D26-EDC7C1B7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1B2F0656-F1A0-47EF-ABED-CE3345C7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574C55EA-BAE1-4EA9-B3C4-1946146C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92D83C03-17BE-45A1-928C-82FCA0B3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A899D125-A445-4C12-86B4-195D3027B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B04886FA-5451-4A05-BBC9-A6E4DDC3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DC1A6513-C791-49B1-9D7E-99398F699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9A6977A8-6D42-4244-AE4C-D297F63B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DE206AFB-48CC-430A-8593-E90F4E873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3B852CD8-65BF-4E61-9EBA-6E4EA080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413B171B-7419-4561-AD1B-6E24DB6C4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76D68491-8638-4E36-8C8B-2506C2298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569020EB-7A3D-4A14-A042-6E0CCB9E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F85EDA30-AFF9-4317-AA4B-5F419E8B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FAA3E771-8983-479D-A253-6A0D3A37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C82892AE-EEEF-46CE-9C5F-20139C9B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47DA2CCA-7BF8-439C-924F-3AACF77F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CECA7E56-5016-407E-B7D8-FD00B922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1245FB1D-23F6-418C-AF0E-843BDD3D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CB575717-7334-4D2B-9BA4-DFCFB7817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F032026D-F6FB-40D4-ABDE-7E8C3FBD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28C12BFB-F4F5-4779-8702-90F60F3D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D5764D7E-0CB9-4AB5-8B99-A463C8C5A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98D75042-2897-468E-9FE2-A175323D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90EF0AC9-B7E9-448E-A604-DADB0FAD7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68DEB33C-D1C0-42A7-ABBA-24D6179F3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3A82EA9F-E9C0-4CCD-BBCE-1022752E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793C4B58-C4B9-4064-89FA-5DFB2C60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088DB939-82EF-4003-92FE-23A8E335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E351CBB0-2936-43DA-B26C-A687C2F6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4DB2CBF8-0DAC-435E-A779-E97FB1D0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EC459CCB-032F-4140-AFC7-17613DBF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C5B04DA2-CED7-4A87-A351-A3C7A2D7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2EC324EB-9131-498A-A6C8-5A75AA571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DC6D0630-2E2C-458C-808E-3E9CEB5E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F3044F9B-5E4F-4255-87E7-8F551F7A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CB4CC514-DE5E-453C-A630-F5A7B8C53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0F2529E7-D129-49B3-B8D3-AD293F12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076288D0-64B7-4A9C-BE4A-1538F8F7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4CF03010-2008-4BAD-B2A3-13C6B1347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7FF6B6F4-3E21-423B-958A-5858F8384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83D48BDD-37B2-4C7F-BCBD-D364587DD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C07AB6D8-2E74-4961-88D4-5C394B1C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61068971-9622-441F-8887-3C7D4F15C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71555999-7BA1-49CC-8BE3-38D281E2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3F907A6D-258B-40A3-9D09-A0F599425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C59A99F6-8492-4CC5-99EC-FFC4DE00D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B4EB867B-EEC8-4058-942E-2F389D316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F9A43C0F-8F90-486E-969C-A08A6DA3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C1696901-51C8-4C3C-B025-0E5885C18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006C9B68-3BDB-4855-B9EF-703089D98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AD8ADE60-3128-4781-9724-B155F0C53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9E5FB959-0C06-4B30-80BB-53DBC1F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9883993E-2660-4871-A5A8-F7CAA5D5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A1AA77D8-DAB4-4C34-A649-62C38FDEB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5054EA3A-F389-4229-89DE-CE1DFE9B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5DE505B3-8CE3-4229-9B7D-A9924E32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63D91326-7B1D-4850-8A42-73B8ADCE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31A35258-3E4B-4B7F-BCD4-CF0149AA8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A0CEA556-B539-43F9-ADC6-52835689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BA593846-B077-4AE3-ACFC-4CCB8D8E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DD6D919D-43A3-451B-9A5B-A336A3ED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E3C1700C-9087-4656-92FB-CC25E002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29DB35E9-E687-4F6B-9C4E-3E07C359D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8060C746-1A72-451D-93C4-D17C3978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690D5E78-2F1E-4005-BD5E-B1A8EA438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57FD98CB-43A6-4452-A520-70BF8292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95903454-27A4-4DBD-A0C6-ED595EA9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42ACAD55-9607-4D2E-BDE8-D51E39399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DF660555-AD78-4844-AEC3-12FBE3C8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325B6BCE-3D73-4B95-84FA-8AAB6BBF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20FC411F-50CD-48DB-9891-330D25C2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CA6DF525-C091-493A-A03F-0F212A6F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7E7B62EE-466E-487F-9E94-31F4FF7E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38D4E1E0-F0A6-49A9-BB53-F1F5EB1F6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6693EFE6-1645-48D1-97BB-66AB4B900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3C437452-AA2E-4EC1-B319-9A1F0705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7B828E47-6405-4725-B793-36A0A64E0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E159AF41-F5F5-452C-8A25-0AF98D06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5B27A540-35F5-487B-83B6-1008BB1D1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B283F396-BCA3-4CFB-9897-B7C0C0C5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07625D3E-5681-4BAF-941D-623A5CC2D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4DD21E4F-C979-447F-9EE3-C5991AB9E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6ED3C778-6136-4EDB-AE1A-F7B8B0E4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5CF64611-2620-4D46-859A-EFD32626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68EF468E-CB34-4D31-BCED-2B7920451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F1479D5B-52A4-43C5-B971-4809758D2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7455BC01-3F3B-4585-8553-F9E13920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EA6DA363-6B1F-4221-BB19-8AA8CB38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A153F5EC-B84E-4C9A-8862-0F6B64330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2E4E09AF-5AB2-44B4-A213-AB2B5EAE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646F5E06-728A-4438-9AAC-B9D90F33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75112866-FC49-4B48-A012-EE58A683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B08F2234-68B9-4B08-A7C9-DE3CE8D81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714DA1D3-CD96-4A43-8D1B-F36C43B63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688DF997-DFB4-48FF-8D13-725BD7CF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3569AF8D-261B-47A9-B8FB-63A501CB1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D74A6983-40FB-42DE-B2DB-304DD17D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E958ABDD-A7F4-4C61-B0BE-CCA6A2EC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5B9115A6-0119-4B32-9653-89D8485A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41739089-9163-4C92-AA1A-30FD18560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D3B5AD03-5414-47A0-94C9-71027180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E7F3DBE5-C8EF-4F9C-A829-B990E5D35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9766ED93-A83E-4E79-9954-FDFF2412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9AC3C804-4163-4CCA-A477-69BEA4F2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FCBFACF8-E308-4823-9F89-71DAC987E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95159676-3AFC-4130-8692-6E1D1FAC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063536C2-E70F-452F-8AFC-61536235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DB7CF373-0815-44F6-95BF-C8BA24C03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3B8E3E5F-0210-41FD-B1CA-DD167B52A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3E1E1DF7-2CEC-4462-98D5-F466204D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697513DD-A1C0-441D-BCCE-5A17F07DF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971FA2E6-6524-49E5-910A-0FA17413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9548BD68-3313-4D2C-95D3-1AD8DFFB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C432CF80-9610-4315-AB01-3A68790ED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B4BF115D-9711-4403-B6BF-C1C6FA7B6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640D21A6-795F-4859-87B5-7FFC06BDA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CDA830D9-619D-4B9A-87D7-DE8DFC41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B648DD49-44B5-4864-9F54-019112611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54E70FA2-58AB-47E8-A99D-BB4F3F40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16A14DFE-AFBA-42B9-A73E-A49A42B04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17BF0D53-54AC-466E-99A5-DFC3E73E6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002F94D0-EE4F-4F24-A5E5-1E0E9BC4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166610AC-8716-4EAF-8DCB-FC2E22486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F75E0299-DD82-47E1-9E92-1FF60576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D94558E4-17B6-4058-8172-46256073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A5661EB4-805C-4FB4-AC1F-E0E9A713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24DB43AE-5817-4DE5-A2F8-E1F072992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FFA46C32-23E1-43AB-8C0A-6BC56584C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6F2CE3E9-912B-4411-8471-16ADE5E36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C16381C0-8CEB-4FA7-8CEA-48BCD74A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6944A4C9-30AC-476A-90F4-24AB185A3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DED2D033-A19E-4777-9DA8-7065BD3A0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49DCC47F-0969-46D3-9228-603DFC23C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657BBE1E-79AF-44F0-857D-8E7E982CE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ED8A9528-0999-45E0-A755-F23C73343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C338DB55-E42A-42F8-8092-7E0D9525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F56983CE-0A34-484C-894A-F3EE5ACF0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3A3377BB-644A-4956-A414-EF47DBEE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2EE9DF04-1463-4720-A0F8-2AE25F63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B29BC632-2E15-4584-B8E1-02AF9C58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F21C2495-DDEB-458F-B804-CB90B4F1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26C3FB5E-5BBE-48EC-9C45-0CC3918E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95AD4407-CF82-46AC-BFDA-528FDABC4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66AFC8FB-3DC0-4E6E-8388-5A5EBA033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52F8AA22-6F59-43CB-8579-1D9D88FF2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CEEA8185-B5F8-46E9-9DC7-F6993C476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08505795-7071-4EA3-BD19-B63C3275A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AF79B1B4-049E-4C10-BB24-4EFDD7D3C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EA3D82D9-E970-4C0B-A054-8A2166E73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0AF43441-207D-4024-980F-CB584D5AE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29A0A8B3-4A43-4454-BC60-B1439958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097BD7D6-8320-4EDB-AA12-E96218C20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D2BAB382-78A7-4036-AA3A-98478D34E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6D712D5F-5951-4421-9D01-3FC27B183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93E191EA-5AE6-4CBB-9320-E7B88394B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F0F8B3D5-39AA-4475-A073-B8FDDA6A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AA059761-F33C-4BCA-8125-6286F202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0D2F8E3E-F514-441A-B4C3-7E0F57C5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F3D670D6-4667-432D-B0CC-75681AD4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745C47F6-9C1D-4A1C-A50B-BBDE3A6D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89920DE8-24ED-4692-A9A8-9A849538C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BD1929FD-0FE1-4497-9D0A-66438884A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AB8E23F1-AF57-41F7-8CC9-E32FCCC4D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81250664-13C0-4C5D-B547-0920A83F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A060001B-D0AB-4022-BEEB-55BB64123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A778FB07-063B-423A-907A-E99A6AD99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A0F4BD05-401E-434E-87D2-6150DEFE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F4A57BFD-C4A7-4BF1-9E9A-E73DC4EE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2DE29839-4635-4EAF-BEAD-30681B338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7FAF4B2D-4B44-4F84-AECD-8392FC38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CE76BFC5-EB87-481D-ACA2-F9608E426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2CA41350-4F63-4D5D-9016-C1CE76DF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6D7C5674-138A-4066-9105-ADEE6B93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99DA5416-9C4A-49FF-9BA8-4D0080295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482231B8-4AAA-4D1F-9A90-FCE1754A6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5FBFFD6B-D4EB-4A35-9B4E-54B7BC002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7A1919AE-D8AC-4169-B606-798435BC9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E5C8E0A3-5769-43E2-AAC7-E911C8B7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680027CC-6D7D-43EE-91E1-FAE046EAC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18578BC5-4B43-429C-A6A0-077BE954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C6DBCF26-882B-4010-BEB6-AFE98DAD8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0AAFA55A-31EF-4B5D-AF76-C1A652DE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A4D35970-3E49-45BF-87F0-25DF4F41B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5B0A4E2E-6FCA-40DF-BBCE-63FBE89D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1EC5D778-735E-4738-9671-0D26F78A6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9CC0C029-1F31-4869-B9F3-F607D3D7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8A77E21F-E9E4-44C1-A377-5509F5D9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9A3B4AB4-342E-4591-BE17-B4410065F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61D0F85E-5C92-4859-BCC2-7415B9ABC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408CF7BB-0476-48BF-98D5-1C9618D2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B902CBA5-3326-4E0E-9DC3-F4C2AE5D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454A73C7-A5ED-48BE-B809-22C1FC7A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01B1F9FC-EF21-4FEE-80A1-3AF8BA3E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B9017423-621F-487E-85E1-DD4A9E19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7DAF6533-6BA2-456E-BE5F-86AD7BD3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56B91620-ABE8-4F20-BF88-3C89518E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3CBE478D-ED5A-4536-9AD9-95BB136B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DE573B9B-442D-4DAE-BEE5-F433B2599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4E04DC08-5A6A-420D-8821-3FBF08A4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2262C9E0-7FAC-43B9-A968-066E1AC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41BF603E-B6AF-40DE-A9FD-1E99F3E5A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0080BAC2-65E4-4F20-BE91-6001D9F0F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A5E4BA4C-DD3E-4B74-9F3B-59C2E8E5E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F9472900-A49B-4671-AEE4-80E3A33D3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359560B4-3A9E-4DAC-A8D9-3D59A6195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3E269E33-CE1D-450F-945E-457231E73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266F64D7-FAD4-4A78-96F4-1DCD2624E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EEFCC323-7B46-45E3-BE6B-943D4F10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53BD341E-960F-4B9C-BE10-601AFEFE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65C7A3EC-A07F-40FF-8902-74FC7530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FA0803E9-0E81-4D14-BBA1-6E09CDE6B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E4A8D365-9F82-4285-9A8E-8C08D233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B8B09945-8273-4303-BED9-225C07AAE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56DB58EA-AD96-4295-9E1A-A2E383524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27A6EE94-0EDB-4AAD-8BBE-4626879B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6991C8C6-283B-4FB8-8A91-6D91A252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A69AA328-81B3-4C6D-86E5-DEE957940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87518B8A-B862-41E8-9B51-36A959FE1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C92300FD-D4D0-448F-9A31-E35CC5345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639DD7E4-7747-4365-BAA0-32A26EDB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9215AF80-F45D-4612-AD89-767A57C3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56800258-4811-4BC1-935F-E5C5E5CB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05586DE2-8454-4793-A174-0EC74BAA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E63ED191-657F-435C-B45D-AB2F10AC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94BEDABE-5D7B-4146-9F0B-57DFAAA2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CB74B5CD-66E0-4210-AC01-3C46179A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06AF1C1C-4751-44C0-8B40-94205D82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2E855576-1853-45FE-9F58-8625C485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E33B10BB-C517-479B-8E63-3583DE4A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A894D747-5547-4FE9-BBDE-EFF69DFAC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47CBC2F1-20F9-4A07-ADA0-26D4C41D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DE7FB7CB-BCC7-4FE3-965D-659D5E44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A4B4BE89-3F68-4498-AD44-CEBD69D2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B63E0A03-BCB8-4505-A8CC-1A663591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EABEA745-18B7-40A5-8EAB-EFFCDCE7A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2047A655-9CB8-439E-BE4B-63BFEEB1E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C281BA25-AD71-49C0-901F-7385CFC11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D095B979-D443-4A6E-BCEB-C0175747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FF2552EB-2011-4260-BB20-65834BA8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FAADACC4-022F-4BE9-BCC5-E6B37CB98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508F69FF-5F1F-432E-8193-0A5F51316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780FDFF8-11F6-4DAD-81C3-9D0EF843D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237EBA96-4F0F-42B6-9BF6-5F3AFC46F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27570C8B-12B0-47AC-8220-B27F8AD3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21D04567-B44E-45A6-8EF2-EF75BD6E9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A8687114-0E7E-48A1-87CF-2CE103AD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8F8F45E9-ED36-41BD-BDF4-E49B0315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1A67542B-77C4-4C7D-9B1C-61D33CE09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01C227CF-E2E6-40B6-A793-1A2F5ECB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AC331885-B41D-4229-A5C1-3A3CBDA6C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33EEFFBE-62CF-4907-BE5E-0EA22B661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84C8ABF8-8C8D-4328-AD65-6179E10B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763D975E-57EC-4BBD-9B86-30F7CB998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2453552C-DC75-426E-B286-5E64E69B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01865F67-F5BC-495A-9004-B95DEE0B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A441E156-6054-4491-994C-21A94E79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1D3C4DA0-7094-4F4C-8590-FBED3AA1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B7A696D8-879F-4EE8-B232-5329D085F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29DD21F6-FC6A-4AC9-859E-9FF4D0FDA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F9A6B306-6E08-4C04-9C44-9E6B5DDEB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7A7B8BB9-C90A-4971-8314-5C945603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84B9F5BB-EA8C-479D-B557-D246E0160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76CDDB94-AABB-4405-BBA1-724BEB5D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012585A0-4B6B-436B-8702-5732DF051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9C85520C-AFD8-4721-AEDE-C959A1A5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7CEB9C4C-E5A6-464B-A482-2CE0773C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DF5B9665-BF72-4448-B13D-D3902FCD1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DEC2E435-778C-48FF-8B59-6FA34B1E6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41033C4A-5D2F-465C-9178-2B59F8FF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1216D77E-4F2A-428B-9CC5-9C738DD8D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35168F67-76E9-40A4-87E5-5702130D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D45D09F9-DF46-4B69-98F9-F2B2B69C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7EBE234A-1B21-48F3-BFA3-830CBBB5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87A03F24-71A2-4E5C-9ED8-DB92CD27B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0462A73F-C02C-4808-9D25-99A59B47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00009DF1-2D84-4AAA-8ED1-9FDCFEA0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028176EE-C581-435F-9126-1474F4D1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6287560C-BE47-43C5-B1BD-A1C34605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D80398F7-33F6-4FD4-B5F8-A8C0EDD10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3B1F9068-4E75-4D98-82A6-CB292474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52B5DE2E-2B63-46A8-805E-6CEFB6EF1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A19B334B-21D6-421C-80B8-0865C824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BA8ECC0F-C903-4EEA-9458-880726A95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8D26B2F1-6933-40CB-821C-9272E43A1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BC3073F8-A4A2-4E0E-B007-38C1F8C2D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018C19AB-926E-4110-8C69-DE1D330C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302B4462-B24A-4304-871B-FFC9CC6AB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024DA50E-D830-4A19-B856-A88CD4F7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2FDE8D38-40ED-45D8-AE8C-BD6B03FBE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C0469260-7408-4B8D-92E8-2B473E8E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F6A5ACB8-3B28-47C1-852E-03FC1EBD3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4F61036F-D4D1-424E-B791-0112FE4CC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63B0C125-4965-448F-9435-776437C5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D9E0E043-B0BC-4E99-A7F7-1D076984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03FB3D53-DFD1-4CB9-855D-73298B1F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E151FFEF-5C0D-403B-B4AE-4FCD879E6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8C65944C-0E6E-4888-8859-F5A9D03C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8D3E0E40-0539-4064-8EDE-565A1ECB5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95A035BA-65A0-441B-8172-902E8658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1E9BBA91-165A-48E3-97D2-E97CB2F1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200EE563-9F0C-4A41-A1A4-FD62B6DCD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A1441D56-295F-4FCE-B038-368203D9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D2D26949-ADC9-451A-9E1F-8197B0FF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F18DC53A-A770-4F52-A7B4-BB49AF151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B28BE5B1-A989-4489-AC11-F38D7733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151C5AC4-2B94-48E4-8D2D-A3A3AC884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684077CC-B207-4E56-8868-A0F2CF79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26801EF7-3A84-46DC-9617-7DDDA0AFD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DCAAE72C-772F-4A9E-BD3B-AAEC9074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8CAFF243-851D-4B1F-8BFE-61308C1D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00B28DB8-4D2B-449E-99D2-741336EE6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D918D635-7E8D-4FB5-9DDA-C983176A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528F28A6-5CE8-4EDC-87EA-70EBC7330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EB5FE1AC-0082-43C7-86AC-D61965E2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7DEF130B-6E00-4528-8027-94DBB56D9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C1512843-3CF4-42EF-9980-565FC1096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8FB32EB5-C0FD-4BEA-B786-66D315359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60AAC1B8-B1A1-4AAB-ABDA-96FE9EB89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A9FCDAD1-C4B2-4F3E-85E0-EFE1C4F1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22C95232-1962-42C6-AF67-93FE928A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1D1BFB73-4819-48AC-8D37-A38DAC99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E385993C-D360-4756-A2E4-72260F77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84D4B462-800D-4CD2-8377-51C1DDCFA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AF529F64-4BB3-404B-AEAA-B06EADD94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46D1168B-1BDF-44C8-AD7A-A2B05C462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D334D9E5-E59F-4A19-84D6-07B423A9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D314B372-8851-402F-8E21-B2ED7B80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A5878BC0-BB5B-43DD-B7B2-CB3532E4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4079BF25-D518-413F-851A-78E9885A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2961D1F8-0094-48EA-A003-49625BA6A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D3E12A1E-E489-44ED-ADF6-1685C6A0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90115592-0964-4CDF-8600-3659FFBD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1C17A780-440D-4AFA-9D47-DDE15222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96EF4C6D-0AC5-4966-9749-177517F90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18D1E153-A75E-4D25-9C34-4065CA83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EB04D53D-53B6-4E2C-9CD8-17093F2A7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C36FA2DD-C08B-4691-8595-B3C9B549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83079208-6DEA-4CBD-87A3-E0461FBA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2F42B02A-CABE-4FF1-86D8-FD609696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DA72D809-6BD4-455F-B386-67FC644B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BDF40CB4-9841-4E6C-96CD-11BA9B5B2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4DBB4584-9A20-4A53-B953-C2D552BF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9C3B230E-6213-480D-B325-5968ADEA4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0FA942F1-AF76-413B-8EB3-27D6BE11B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9FE9A7B0-1593-4355-A6A6-D3841E150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E9D900DE-E6E4-4B0F-AEB0-97014E11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2DD1AF42-142F-4AAE-B72A-FB1197BA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11ED8112-DC09-46C1-84C5-74F3C442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3CF5A997-39DB-4F24-A55A-821CCA514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EDFF601A-C2F2-49B2-B882-1D81CD5B1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C59B75CC-2E2C-4427-A031-60EA04F3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3833533C-4A4A-4D13-B798-E1012A463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DF60D864-03A7-4171-83B9-AD188E56B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2B0CC5F2-0CD6-4F1D-B268-DA9CD205E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21ED4EF4-064F-4A76-8494-BE36441D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68D3BD99-3364-4C0E-B8AD-74E759381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12671540-11BA-4BB2-AF55-C616A6A4C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003DEA40-3065-482B-BA98-2E5FAD4F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46154D40-4D8C-4A54-A2F8-3FAD9C08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AD6A2B03-265A-4DC6-9E67-D98346CB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334A569D-4433-4A81-911B-611BD1B5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F93E7ABC-C9A4-4A4B-863E-1E42A331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DEB4BF67-74BE-4AF5-9990-960A8CF5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BB1559D7-DD41-49F6-8FBE-31CB3CFE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2675B236-63A8-4827-9692-1CAEF4130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A372BC90-2007-4139-9E89-B47F9A61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49790058-1A32-4528-9326-F5849325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810AD96E-DA8C-483B-B1E0-3E6DC223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93F7D104-E129-45F7-8D06-EE85788D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A4793A56-E931-4C17-9287-125AD461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0F321BE9-0EBD-49FD-9159-4A996BF2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641154CA-7EDB-458B-943B-FBABE556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8225DB33-A297-4B6B-9CB0-0F95A207B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3BCED075-020A-45C5-B5D6-72B2C64D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31913B9F-64BC-40DA-BFAD-B438887C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7D30964B-F93F-42EF-9293-9793522F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17769B44-F725-4BCE-B5CF-B002B87C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125918AF-D584-4538-BF5C-F33CBD62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70AAB669-0E64-47B0-997F-3A950C01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3C60028D-86C1-40D0-BB7F-6F9288A74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EE5F59F2-30B4-4100-8F02-9C3C52B31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F19CD8B8-9B73-48CD-9B3F-F62483C88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D848A8B5-E238-45E6-B109-099AE175E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79113617-750D-4E21-AF66-84466C35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253FBE4F-3D71-4B07-AD73-BB796482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2882E0ED-960A-4FDC-AD34-61130BA01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BCEB644C-A1ED-4E6F-94B5-A48C6A31D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DD0C4458-361D-4EAC-9C8C-A23C2D5AF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690F3797-16E4-4DD3-AEB5-81D4B903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9853128C-DA20-4C5C-A320-46218665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1A50D06C-EACD-4509-90BC-E7C79F6C3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AE43A0B1-DD18-43C0-BFD2-52CDCE0B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51458655-7C42-4F24-9A86-101340CDF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5C1B2207-44FB-48A0-8AD3-8E2DF5A9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895AFC80-3A1F-427F-8F67-055EDB9A3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6833B59C-1669-4294-A067-88A5D069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2C9F8AFE-E2DE-4657-854E-1A74D77E2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B53BD4CC-4755-4E10-9EDF-6A0140E2D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2A4C0B06-FBB8-441F-969F-86F678B95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DED58E8C-DEFE-4E68-8555-E831AF0CB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97E1B965-F157-40C4-90C0-24E48524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FF5C8591-CC39-4F5B-9FE4-761B6A2E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2A6B4D4D-3DD2-426B-A675-EF46922FA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FC0EEE74-F05F-4107-A6FB-94BDAAFE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1521967C-0658-4DA9-B20C-300DA45BF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774C2A8E-2728-4F79-A296-8E5ED2A4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B43C835B-694F-47D6-8971-758C4EAAB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5387DBA7-A9D0-4B71-8E7E-A91684CA9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B052C4E9-368B-4575-BD16-1D8AC289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0F162487-8CF9-4014-BDDF-F2CBC52C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363ACE90-8404-433C-A480-1220F9E8C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853CE7A1-9026-4AA7-B345-034B567E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BD75C79C-D811-4A45-9F8A-527FE91BA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B1621D55-50DC-4EC2-9A0C-3D25A559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0B811109-ABFA-42E1-A406-01724AEF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62BF646F-BF35-4115-A358-E86B947B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50472603-75FF-43F1-AFCF-17D810EAE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7674DC42-2B0B-4EED-AD72-8867D524E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EAC0F88E-4DE8-4ED8-840B-6B192D0D6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3A15358A-01FE-4BC3-879F-320A13DBE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CC78C41E-4129-4706-9C6F-7B3C79D1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CCA43F39-6B1C-4C65-AD89-F7C633191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92E02F53-36B4-49A3-B7A6-B4444AB62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55728566-1B42-4768-ABBC-35787B19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F7FA521B-06A7-4F2B-9357-D89B67CB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080D5DD6-CBCB-4513-9BBF-1A863C22F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166893B1-948D-4EAD-8829-8A81C5B6A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A0A5536A-5AD4-48B3-8B5A-A0131C6D6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C3748404-5FCA-4F28-920B-9DE4462A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23B9176E-DF3F-4DF2-9F05-370DE251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98419F92-1246-4E6E-801C-D4B0DE2F3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44A41D32-AEC1-470B-9A96-03E8DC1C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34163C39-B9E6-4D8D-AF2A-E5CF516BB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11AAACE9-0849-409A-B597-89D84A4F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88D74D96-901C-4FF4-ADEF-1197DAF79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3A7B5D9B-D638-4A57-B2EC-EAA8995A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CD5DF7EC-8869-4A34-B22B-FF5057854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3907D46A-4E07-44F5-8755-B5195202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B21E08EC-6E6B-4D03-840C-273DC70B9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6386584D-038C-4B1F-84B6-47A5A5211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2786DF8F-E8F9-44E6-8F10-9A893F2E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071DC971-F3D1-4AE5-9BC7-EFDEF0A9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D0571791-E7B4-4B93-95AB-80C53B73E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D36BBD88-6CF1-401F-AF4E-7CB85558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DEF6003C-A2B6-4C9C-A3C3-46697D46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B8908B46-EB6D-4707-91C2-9EEA9ADD6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C11EE305-95AB-4606-9D55-5743873D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F253135A-BCB0-472A-8CEE-740300DD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3EDB0C5A-C29B-4C89-9837-46214F08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F01456AD-DEE3-4467-8562-854BAC84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57C169D4-688E-46DF-A80A-C0908A51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45AE97B9-F4C9-4196-9EEA-4DF30D27B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E9AC6A08-15C5-490F-8ED3-586FD8C62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36AF3B67-7DB9-4765-98C5-B91B0B468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F845C822-8E5A-4571-83FC-CCBA37A0C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AA8DCB71-CB1A-489F-AFFA-F2BED8923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8BDD1DAB-1349-473C-AD3C-BA0BEDCD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A739A31B-71A2-412C-B41E-DC39265E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635D6A47-A8B1-4272-A4E5-A34994C2D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9E187E66-A1D0-471C-9282-50C40FCF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C9160B2B-0105-432C-8A40-56B220D3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AE2D59C6-62E9-47FE-993A-3FFF9CBC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A9C579A4-4EA1-4D56-A04F-54E26822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17B66D0F-325C-4C92-93A5-01A398CF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599EBA00-A4A9-4F38-BC30-E27DAE3B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0F2580C2-9B30-4424-B595-0247E31C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F9290908-6F8D-46F1-8D2F-21E97696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C7F7EAD5-87D1-462C-92E1-F4A7A0EFD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AE48ED9C-9751-470F-B11C-5296E928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3888DABF-6776-46A6-AFFC-4901EB7C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8AC04D07-BC0F-4194-872E-580BCB38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E0A04CE3-19AA-482C-8423-B0140A102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4050C313-CF0E-4C30-9AB1-37AD56620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7FF5D738-389E-4AA4-ACA1-7D7A13F8A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2020FC05-0D1A-44D3-AE8D-3938BE0B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82C732D9-51B0-4D9A-A820-4E74EC3DF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BCB2237D-8E33-42B2-B63B-E094C2367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85CADA36-90E9-48F6-8B85-F1CBA7D9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CB648B49-61D6-4E2B-B979-812DCB2F7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0BD43378-A494-455C-A385-C9D1CBDD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F89744D5-BDAC-4AE0-9FFB-12DD8284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9B4883E1-9149-4460-AECE-98E53D96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6F208A41-4D76-4980-AA31-6453C95F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7CAE3FF3-8672-4D6F-90E3-B6C8384D7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E6BEC8B8-434C-474A-B188-40CEDFE4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FD2D53D2-322A-4E78-B5BD-BB4001206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4894BCBC-B842-476A-B058-47D64187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6A55FC84-2691-40DD-996D-97EE1935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A7DD94BE-35A9-451C-9A82-1D70CE14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A615FE2D-09D3-404A-9922-D98EB0B7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58D6670E-3592-4FD2-9483-2CA6D6A7D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A9B7E2A9-4198-4204-837D-6156FF75A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8B6FB40E-CC56-4851-9FFD-0F3755BB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012CB853-733E-42C8-9F23-5EE906E7E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3D32741C-0F70-4D8C-A927-E769FB11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E5EA9F54-7F24-4D85-BD84-F22875799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07784E28-6712-439B-9991-719B3B997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17F71930-0209-444D-B7BD-1E4292E07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C5FDC294-B08E-4228-A851-4AEE7FC31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7E6E6C1B-172B-4B75-8069-8DE2BB1ED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1B17DA19-7C0A-4F37-BA8B-66E0F70EF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245A3BDA-1F5F-4FF1-9EE5-45CB5606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D80CC990-B245-4B8F-8350-3935817D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F1D8FE32-C62D-4570-9D83-FFB5597F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D8FA16C8-E2D9-4542-9C35-29768EB2F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ED6C92B0-5D91-4DBB-B613-4ACFB82D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35ADF916-E99E-4977-B2DA-9EA5A378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A90A44F5-1187-4D22-84B7-84B50906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836CF91D-E25E-4E72-8C0C-0CAA176E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9ED561BB-DFDC-4F68-BF3B-25AF05589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676D2088-141C-4AFF-AF00-FC29B508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B65A24DB-F490-4368-8FE4-E75AEC8C3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8EB39A06-25B8-4C0B-BE12-6E91BDF9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4D909D68-D74F-4B90-8445-B09F7FAB5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15C44206-18EC-4D92-82E7-3F3443701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E431C770-BB6F-4B6E-903F-5506EB1B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272C402D-DA3B-4F46-91C4-1EDD42226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1DEEE4E3-E3E1-42F1-9F13-8AC4FD5E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4036170E-7B4E-45AA-9044-0ACD0ECDE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55037FFB-FE4E-4C2E-A0B1-6E9E90252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0876D9F1-43CF-4B34-A153-C560F925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2D11609E-4957-4CD0-B5AE-46B209D48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EACC5289-2B37-48AB-8D6A-F3F1A6D09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76AB8CF7-50C2-48B8-8221-CA8C9D0E8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E7186266-0AFF-401D-96C9-CFE37B617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7A8A5D17-4787-41F8-BE96-278EA7A67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64B272CB-9E8C-47F0-9212-8A50D2A21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AB2A7D22-31F1-4274-8053-C9A500C0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627E3664-E32E-4F81-BDD8-24EA917F7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13AAC1E0-C370-40EF-BEB9-6999C4EF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AE0F80BF-1FB5-4A7A-A748-244C9353C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51C07AEA-2424-4F38-A159-0355769F1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F642132C-2498-4C11-B8FA-7D2105234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330FCFE2-C2E5-4849-8963-422174AA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EDED0A24-73FA-445B-9AE4-A42D7C52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03749C02-38CD-4EBC-A85D-B9E0D5F9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C7935EF4-54BB-43E0-99A4-8FAB6D9D9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FA888752-16A9-4861-A2C2-2D8CC55B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E2CBE125-027C-4FAE-8957-C6D9EEB6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E3877219-62FB-4DBB-8B00-278C04E0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AA89D431-A9B1-48DE-8E58-C097CE00F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53306265-F4CC-49A9-9199-24AD151C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D9D7A044-4C36-4A34-85A4-0A0E094A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A572A40D-2A5A-42D9-B430-E1F8FDD0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802B0A36-41DC-4BD5-A9E8-D0BA4FE1A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E6BCEA44-F3DF-4FB7-9DCA-62BE4C0F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55B97A8F-77C9-4DF3-833A-7135B996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EC1748B8-BADD-41BD-89A4-08F8CE04B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87D22D42-54C8-4266-9E1F-15BA2A91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4D840601-20E6-4139-80C1-84898E90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FE26C23C-1934-4E43-8A84-0B26EC518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74BBD042-6CED-4D9C-9E2F-5FA9922A6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9FA7DFDF-0CFC-41D0-9F8F-6B3AB1DF4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3224CC42-ABD8-4B82-A3D6-F38CCE1A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E1E3401B-F315-4082-AC51-27CD09963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3CD87B0E-158D-4881-8E1E-76B3B140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96B3AAFD-E19F-450F-BAFB-EB1A4099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105F401F-07B4-4B06-94CF-C369A166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335130A7-A39D-4B4A-A059-91A4D6A4B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1FCCFC1A-BFF8-45F4-AB42-C959CEF2D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7228F168-EF19-4D85-8099-A46A9F22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8E171692-A43D-40D9-A2BD-A66A1C88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703F8D1E-A285-4799-9AE8-B08E6A26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87FE957C-7A12-49F9-9E88-0C6EC857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56018169-39D6-4415-B3F0-1CDF25A3C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5F7377F1-A0BF-414F-A528-57FD23B7F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31DC0126-8AD2-4584-9989-D634C570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A29AA564-7E6A-4242-9E05-964B3BF2C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27F699E1-D32E-470E-BC61-FDBC3284B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7B825328-8382-485E-ABF4-326D265C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9E479849-3ECD-4FAB-B8E6-0F6702AD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8509B257-EC6B-46E2-AF58-19257FBB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ACF4C02E-96CF-48D9-A91D-BDF339475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B0259F93-21E3-4939-809F-AC22D907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4BDD0B3C-0E2B-408B-96B4-90935F33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AECB1ACB-6DEC-4138-87E3-C42C1A2EB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C8B6492C-32BA-4198-9F86-7E0B2EB3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AFB228C5-B70A-463C-AAEA-603D5122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9CD3DD44-0EEA-4081-862A-F29AB3E1B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DAB87CC9-CBEB-4B1A-BDFC-1BD0678D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D35A9811-615B-4CDE-8913-CE9147AD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D3B71497-36B9-4598-8626-BDECEA7E8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3DADE07E-1655-46B7-895C-23D53704D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4476AB0C-29D6-4ED7-BF7D-C9769293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818B7343-1B50-4C0A-B990-A7EB37FD6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5E1B94B9-5741-4C8A-A360-AC1DBF2F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3B8F701A-B75E-4671-A6D0-2BB18FD3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F81A93EE-34A4-484A-B4BE-2D49F60D2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93DC1B83-63B0-4A60-9FC1-06D8F7C7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3B2672CD-C6A8-4335-9FC8-E7849C966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6B911F9C-D1DE-4B90-9444-13F06FBA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31846141-D0C6-405A-B10E-01C71BCA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E5682CC4-1829-424F-8314-3DEE28F48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43285700-6B5B-4139-8A89-BFD556CA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1B289514-DB36-4879-A6B6-4E4407C0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D2120173-20C7-4B33-AD31-4A3B9F6B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FB076E9D-B3E5-4B99-A217-18EB90DA2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07FB3886-F08C-473C-97C9-C860F68B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E8AADC2E-1FB6-4687-BD00-2DCA6557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1109E055-13C7-4517-9D1F-4FEBE4EE8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736B72AE-4F9D-4337-AC40-22B0C42DA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438E802B-82A1-4BFC-86D5-1D153B634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74C6FD2B-F3B6-489A-A750-1D4824068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F83F9619-8ECD-4967-8616-5FF4CB22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051B8176-2D48-48AD-96D8-3DF0504A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47AF31F0-2874-45E4-9C06-BEC5E258C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BB5E11DB-4F48-44FA-9A58-F13572DC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C1577BE9-B8E0-488D-8EB7-C06E731C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02D40F14-1E17-4F78-A4DA-0DDEDA07D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1093548A-D55C-4C03-B446-39F982811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00C37D07-A011-4644-BDED-85F56DEC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ADB1C458-95B2-4F2B-AB3B-67DAC824C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AA46DC9E-9CB8-4D5B-9E44-28AB1E847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EA795348-A171-41DD-A9F9-55F7AD4B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4D2CB43A-5B4D-43B0-8CF6-8798A7A67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415F25A1-2A27-4F0E-9D77-011B990E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CA19873D-D8A1-4701-9BEE-12852754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AE4F938B-AD79-4AFA-B21D-3D8CFF985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29331CF3-20D1-46F7-AB03-1FBDB5CF2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53D09DEE-9F51-4098-B082-74A51FC6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18F3C14C-2674-46E6-891E-E790B2DD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F6717247-5D14-493A-ACC6-759A4FDE1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4E3926F4-3420-4E1C-9420-8A350272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7A548EDC-809C-4D2D-9469-E61CE5A1B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83BB58D7-5E99-44F4-9B10-9055B05F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D7D783DE-A2E5-4C8D-BACB-88EBFD570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67EE921B-A514-4CB5-B2DD-BB969E28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FB319331-E581-4C67-BA1D-E0A55646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50464268-78A3-4F26-A536-66DEA93E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D5770228-4DA6-41D3-99A9-6BF8F664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5E7D6BDB-ED72-4756-9676-27B21D2CC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527D9846-DF7C-4F5F-8FC8-38F2450A6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DDEA8DFE-D20B-4965-852D-B4944C2D3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031582E3-22B1-4923-99E7-540FE781A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241CFA9A-05B5-4662-A59A-D8C118D37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0696F7BC-3895-40BF-92B6-BE8CCA3FE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12DBDCDF-BE67-4B70-93FE-4D178537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15BC047B-5D56-4271-A52C-7B235E338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001AF042-F990-40BB-BFC5-D469AD9CA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801F6B41-AA86-40AD-A6F7-A1776D01E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FD623D1E-BA93-4C7C-96ED-97647CB7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18FA8FD7-1449-4CD9-A70D-88C125167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84E6C978-9309-4732-BC07-2806EF5EE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4F7BBA9A-CEF3-4FF0-A58F-2E0FF337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AF155208-7D46-46FA-A9C4-73C1C098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CF4D7AED-59C6-4A2E-81C5-D266A6D7C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CD882C72-8365-4F39-BA97-CB429DB6E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8BA95917-E328-40DD-8B0E-667704069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C69FCBBD-F044-40A5-BA24-DB827C86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9902A108-355E-4C9A-A923-2298E1C5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7FE5F51C-FBAC-4D10-BCDD-0BBB4A5E1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2A90E9F6-396F-4AF8-A3CD-6E4CD3E7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38DF2A23-95C4-43AD-AD3C-39AF7F8FC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8510D328-C278-4C2D-A8C0-01997B8D7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B10B12E4-258C-4EB9-B738-D3162ABE8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25E0FDDC-8E7D-48F9-B019-8E5193FB0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7E3B909E-6BBF-45A9-BE55-3FAC27E6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755800FF-72D3-4C42-80D9-E8BFFC4B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296CFF9B-47DC-4CA0-81F3-3B7F685FE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BE797900-E896-4BEB-BBCC-DB2D5B970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13939836-42F0-4C8B-AB7A-2C0451B7E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C052636F-EE57-49F2-814F-4867F306B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594ACCE4-DF62-4C69-96BE-2BD61B698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AE284BA8-298E-4205-9D57-F56DDF30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AB458332-1721-47B9-861E-0598BB28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1ED0244D-7DC1-4EC5-9E36-E216ADBF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F48D4970-E7EE-431E-B190-18F0D11F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B5929734-EA62-4837-ABDC-372F61DF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2969C549-8CE0-4BBA-9BD8-7FBDC85E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9B9B486E-922F-47A8-AA03-B1989164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50D5C798-6AD7-4C33-8AAC-1DC90AAF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C3E51DAB-E690-4B54-92A7-4A37A78A9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A42D61D4-04D2-457A-B873-18DD065E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FFC83F63-9A53-47E1-8E6E-1FDDF8660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CEB445ED-4A59-4A00-AB49-9B60AC5E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8A8BA50B-5A67-4505-A936-59175AE64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475B714C-7BBD-4406-9EB1-3373DEBD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8C093713-9C39-48B3-891C-597F11D33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A1E07AC6-CAD0-4919-B383-A60F37E55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6F422247-4D9D-4C7A-853F-5AAC64D1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1A63BFB8-C11E-401A-818D-E904D28C9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180B396D-EDFA-444E-B32A-62D6CDE1C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4E9D3874-F45C-432D-BEFA-24C3F6745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50096EF0-9B49-4033-B2AE-E253B538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76F21E54-7CB8-4339-BC7B-B94670A43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4BE794AD-3C41-4F09-A247-6DF97B747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0F8E6030-D48F-47DC-B955-433033500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C18662C1-D0B4-4C00-8641-3243F22BB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A1ED898F-FDBE-47D1-8093-A5B9C2C2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1BA6D7A1-429C-4240-9881-F3A90B0D3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8E653B0D-B244-4CB9-B23D-17247EDFB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6037F3F6-1803-4D1A-8450-A9CC0810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5ED70BC5-4CD4-40C8-BAC7-19A9DBE9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61ABD4D1-DD64-4A15-8C58-9CD224BB9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56E8DECA-1B44-48FB-90EA-FEFF8CED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07BCB76E-35FC-4067-A9DD-614BB4641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5DB708AC-12E2-489A-98D2-2F4A830B7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0968BEE6-36EA-4EA9-99CE-B934D5D1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189327B9-3123-4BDF-903F-8B1BD8FA4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ABC4CF4B-360B-40FA-A920-746F0D2F0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41A797DD-EBF0-4B08-9DBE-A92412EC3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33C2B3B1-9C26-4B55-AD00-1F0D8620C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E8C34DFA-4597-483C-9825-D79A9C276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9B477B82-8D26-46C1-A7B7-2B80C028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14E16D8F-84F4-4DE0-8A45-D4FD066F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26CB0CEC-65C8-41D7-AEB9-79506D94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FE596E1A-7CA6-46B1-812E-C4B96371F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24E6FFBA-8BC6-4E8B-8D6D-E4A69CEF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9DFA0387-3C35-43ED-9B74-9589EF330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1F4791FB-92A6-40E8-962A-E55AD4C7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EE7F078A-4E5C-4B7C-A661-31DB6462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AF438F17-31F5-46B5-A332-F89764F4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A3166720-5769-453D-8E7E-548B846E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D05733C8-7D26-4F92-9B3E-ED4EF0066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3CE6CD93-F8B1-4BAA-917F-562FD097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BABA5C5B-F0CC-47D0-8A56-CB00CCA53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4DDC33DF-6E9D-4AC5-A2E6-1625950C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E30161C0-69FF-429B-B0FA-C6D5C41A6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A3AAB1A1-C01C-4DEF-95E6-6344DDBA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89D2AE19-968F-4B08-918E-ED11CB695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9262CE2A-52DC-495B-892C-4CBB1704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4C60CFCF-F8EE-4926-A50B-62FA77EA7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73F19941-14F1-483F-93FE-F5A3A8A9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CD624CA6-7B73-4455-AFBD-C753DCBDF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AAADD0FA-8CE0-472C-8A20-3F41F820D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4B1F7289-B563-4A17-85E8-FD27862DA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5CAAF9BE-F9DE-4B90-A2C7-839F8481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A26C0656-B8E7-45A4-8827-D834CDC0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437C6D38-7B6A-4EF8-992C-8CEC4259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5C1FD0F6-3A00-448E-8FD5-5831A07F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AFBF7783-3B0E-43A3-9B47-ABC7FD36B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7CFA4F5E-99F4-4023-BB72-99042374F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F4D8128C-DA57-4781-BC62-260BF5A8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AFCB80BB-DFED-4043-8371-C93B61FB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0CB87639-DDF8-433B-BB95-2BB9263C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95ACD9B4-A876-4F52-ADF0-21D9F9514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B9D19522-B576-4D3F-9AD9-2A1B3182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DFA61384-1320-4891-B8CF-9AA47C6EA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1F8AEF56-38F0-4F39-B44E-74B1C0F60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5B0F18F2-59F4-4CFB-80BF-A581F2C4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8E8AA4B3-E6E4-4481-AC37-0E147011A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9E649408-2AD9-4E84-BFA8-FCC8D48F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7B47385D-9EC9-45CA-ABD0-A9F4F054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248AA996-5E77-4507-A81E-04691599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75D6271E-D079-4ECF-8D99-2B825C62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49847FDB-EE3B-44FF-9666-968AA43B7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5D47B76E-1910-4D04-8859-4C215F86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ACED1198-15A1-4A46-9DB9-FDB407D9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10E217B9-38FF-4397-855C-ABD9AE72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ABE978E6-74E2-4888-B711-46FB9E1D7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A9EF138A-451F-453F-816F-6FD5621F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14202DD4-86DD-42F0-BECB-1036ED2FB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5D6E85CB-0825-4B19-BD78-4D7B9F44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A7DF788B-24FD-4496-83F5-116B4924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800C9000-03E0-4787-93E5-C0604BE0D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1EAF5CC0-1AC3-4669-A130-AA0FF05D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13C1F109-9968-46BE-8CE2-B9F251B8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A4D6F159-B803-4C98-9990-B19361D7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0D1F59CD-3142-4E52-8FC0-06D0EBCDD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9BD22819-71E7-43CC-8AC2-B4C57E424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A8EBCE46-37E1-4288-A1DC-E7886FB7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A408140A-8704-4AD1-A29E-60F116FAF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0E08534C-2817-4060-ADC5-16599C78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236BE8E0-BA36-40D0-92EB-ADE66816F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3AA0A61B-8596-4187-B27C-DD363CC18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5B5738F9-5938-4AA3-BF03-E409AC0E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E52A5B6A-907B-4ACC-8FE4-A05472EF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6E823BC5-7311-480B-8FBF-27E8E31FB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A027EB8A-BD19-4B7A-B68D-538905D44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F92F44E8-7430-4AB2-B7C4-B3AAE68E3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9871C2E5-F7B8-4C92-A88B-8FA0BA6B8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B48395E5-922C-4F4A-B354-DE39C6DAE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589901AA-2E89-4171-800B-30E5F139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CED64772-DA32-47D3-8C19-D11252F4F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67EF973D-AA12-4933-BECF-469BA3AE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9BF84E46-A309-46DE-99FA-B6382876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36F618EE-CB54-4C5B-B39B-B7B8261E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484980B5-FDEE-4EF3-A85E-1C64906D9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800D668D-A06B-49AC-A6FB-0156DF9D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21DD876C-DCFF-4426-A634-7691F14F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B4F35239-566B-4EE4-BA94-EFBB35039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79F710E7-8D80-4CF5-B37C-CF9CCCDEE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A44D2320-DBC5-4031-8A57-59441205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1ACE940D-8DCC-493F-8B1B-41DDD0A4F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3F95807F-7553-4D0C-B831-216F92AF2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238" descr="https://is.vic.lt/ris/space.png">
          <a:extLst>
            <a:ext uri="{FF2B5EF4-FFF2-40B4-BE49-F238E27FC236}">
              <a16:creationId xmlns:a16="http://schemas.microsoft.com/office/drawing/2014/main" id="{593D650A-2B61-4180-A0B2-9A0A078E1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22EF81EC-E027-4A6B-89FC-F110D5478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A423B306-E0B9-4DB3-9F7A-6B293078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07E59B25-FD95-448A-8770-70AD22CA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61D320A5-6AA8-43E3-977B-E77B108B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4" name="Picture 2243" descr="https://is.vic.lt/ris/space.png">
          <a:extLst>
            <a:ext uri="{FF2B5EF4-FFF2-40B4-BE49-F238E27FC236}">
              <a16:creationId xmlns:a16="http://schemas.microsoft.com/office/drawing/2014/main" id="{17BE9876-E929-45FE-A29D-5BAA6120D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858264BD-2940-4247-9A0F-AB056AFB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5DFDABB2-AECB-4D44-98B6-03B8568C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1E48EBF2-4996-4B69-B71A-327AE8D1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B0D879F7-6E88-4A9E-A72A-73053F4F4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59B87B0F-0707-4CB3-A5C2-0BA68B60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F7E0AB55-FC54-431F-B749-D30C305B7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43B78016-9584-4FAB-B150-E91497699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04D493C9-1D03-48BF-B22E-82CD55CB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821B3C06-958D-4F4B-857F-160FED5C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895FFD9B-55CC-44E5-92F9-ACB2AF379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F09A1BAB-04B9-49C4-8844-43BB623EF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5FDC9AF1-C5BD-4CE4-A219-E5D0F4EA1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17C05AA4-0AD3-44FD-8D11-D19C81452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A8992334-44A1-46BF-BDA3-14D6BD8A8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89F40B80-2CFC-4113-8DF8-0AEBE2D5A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C435C37A-4838-4E97-A9AA-609C2638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7BA8447D-96EA-491D-B83B-5CBF6408A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A2FF61B9-DBA1-401F-98B7-93AF16A60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00E3E159-FABB-43CB-931D-ED0906F2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0B34B973-59E7-4123-9DFB-ED2C4301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C99AEC0A-5569-450D-936C-6D7A8CAA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70D22A1B-ACEF-452B-B3A3-C0BBD7CE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29C081B4-138C-493A-A38F-F72C60954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2535EC9D-5730-466D-9EA9-4B2EDFA3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97671A37-B3AE-4D36-B126-640C1D82D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2BE67F00-6CF7-4085-B26C-A4FC96F1D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BA7B7CF5-3660-451A-9908-98EA5FD9D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2ABC854F-19B4-430D-9468-A4C6C07A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ED42B50F-F7A1-4E95-A3C2-B9656E5F4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CFA4E302-DCD3-4750-A286-32C2932AE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C089BF34-46A3-4B3B-9783-6799029E5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3FDB414C-7E04-4998-90EA-C2D49330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FA529B3E-5927-40D4-92AE-1D4979B8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EF638F91-9880-4771-A789-9A2657C3D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25324A2A-9B19-467F-A302-478B43BBA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4FE3101B-7F4E-4173-AB06-78D2643B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A27A1CFC-362C-4165-A736-F4253F63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CB834CEF-E10F-4A9D-A3D4-800DEC02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BD494C74-BDF7-49FC-B5E5-709F1FF4A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E60C9496-0304-480E-BB87-87BE94CF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B1880DEA-553B-4153-AAD9-EA3761AC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8B4CACAD-5932-44D1-84AE-FD1DE2FD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C97A0EE6-7E36-4C05-9D33-07313FC7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130B6DD2-840C-4F4C-8054-9A291BA7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F45BCD88-C88C-4FED-A3B2-C015D1F06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4930350C-0EB1-4CBB-A268-7E06A9E08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8B444F11-C2E9-4843-809F-4275ADD41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C263B606-EAC1-4C8A-A607-A88C27703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9F78EEDF-73AD-4AA6-BAA6-C602DE95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AAC8C4AE-FD0B-49F5-9261-B4F4C6BFD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1D181320-86B9-4AB6-A859-8D22904F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51AFEC3C-8796-482B-A6FC-803982DBA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F4D360F9-9F6B-4A56-966A-6E46F0368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A0C7E370-D462-4426-AC43-3EE9BE108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D8D41091-DE4F-4DB2-B997-C77155D8B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77CB6A83-5AA6-41E9-BFC0-9017B8175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498587CD-6164-45B0-9B32-A5491057A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19112079-F89E-4270-A1B0-F890D9971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4A108DFE-EE45-40EA-A53D-AE3842C8C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A1F4D3B8-E95C-4D00-B9DD-66E19CDE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BFBBFABC-72E4-4E3F-834A-EFAA3247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0A5305B0-6B80-4743-A310-B4EC56AB0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A7BF7C03-DECE-4833-ABAB-D14D76D44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E4116668-62D0-4966-8FB5-4AFC39EB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3DF626F2-79B0-46B1-9A1C-F3D5A28CD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76BFAB95-A1D6-4275-A0E0-A26065128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D79D8F1A-882C-49E8-9634-7BB5DAA76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3B4F5AB1-C3E0-4CD2-85E3-6E3FC238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5AB96B2B-9ACF-4FAC-80D9-FAB27D3A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C3E74883-CD4B-4401-873E-A39A9322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EB09C2AE-3E55-433D-88F4-ADEB65B9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862FDF60-5296-4C74-9983-2CD4B7540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C83956CA-3930-4629-9D53-F5016A74E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D6435884-7A8C-4887-B4BD-CCC1A9A6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467089C6-1398-4BD1-B2C4-4F27A732F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24372936-19CD-47B6-8E50-C1E94543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E27D2A15-618D-439C-889F-31216E76B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18A1C416-42AC-47C9-9235-7A7DB017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C2E1272C-CC32-459F-AE96-C0022F30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9780785A-1952-404C-8E74-61861804F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547468D1-048D-4958-8EC5-70D17399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0B9422C8-D99F-4CE5-8164-B885244F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4E7B86D6-9C35-4C5C-AFB2-47A941C9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8B3FE339-BC8C-4AC1-AFE8-7759AB67E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116AF0BE-9554-4FF8-A67B-160871570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5A417DBF-E707-43AD-9DC5-BF4E0B23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E96B8ABD-C975-4B8A-B07E-8DB78E1EF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C30E5DB3-3C88-4080-88BD-CB1713B7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D64C765F-9A90-481E-9055-861FBDC2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C60E21F4-DD84-4E5A-839F-7B7D63DC8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A7273F23-2892-4BA8-9F30-544670FF6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2EF667A4-C05D-470A-87A3-C6F21D22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5D48F497-7E9B-4C9D-9CFA-9B244EBD2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3D290216-529E-40F6-96EA-A097AE22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862891AD-28A8-4829-A91D-6F14058F6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EE66132E-AE3A-411C-8A5B-C81FC4855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28C721C2-E061-4EC8-9A7A-39E11ED48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4D8C3356-BD9A-40B6-952F-5BEA6462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19D4D523-A533-4B54-AE46-2F1A0992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5E858F71-4DA7-4F71-B95C-ED67987B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B3B2487B-9D6D-4359-B507-A15861492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E4F57754-73BA-477E-9E6C-2AD334CC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406460AA-4856-4D83-9488-EC3FC832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E2D0BE1A-30FF-4339-9573-02E78A5A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1FFE51AF-9989-4137-9562-1E5C1E65B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5195CB19-8A90-4C40-99B4-DE181A723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E26E9FAD-B642-4A8E-B5B3-7194C0DB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D06EA758-1F96-479F-879E-D8061E40B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6B4BE818-C231-4D73-A739-C502ECED7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AB6CA669-9688-4267-9C9C-21BBF595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A61FD01C-6D9E-4BD6-B7C2-6B115985B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8DB33AD2-3CBA-4560-B853-3295516F6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E12004D5-73B6-490C-BAD4-0885FBB0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6D4EFBDA-FD96-42C3-8759-2F1CFCE1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1AFF45D9-E5DC-47AD-B3ED-63481BB8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C2AF5824-844C-4596-89D1-3458370DE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7C17112F-1FAD-4218-900E-7BEDE63F3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0BBB787C-82C7-47C1-BA0D-13AE985A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4F22467C-7AA6-4702-8D64-ABFC6C1E3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FC065562-E7AE-4CB5-A50E-BA6CB592D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5D53BA43-FD6A-4145-93E5-945EAB00B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5C834B12-AEFE-479D-8D61-71D64B47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B9B6BA6D-552A-43FD-B95E-7211DE40E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3ECC9F15-F5E6-46AF-ACEE-436EEECA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0D59278F-439A-4718-9DDA-5428DA043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4BF78B13-854C-40D2-A047-8BBA0048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028E1343-6725-4322-B5DD-76D6BE1F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BC80E90A-387B-4BAE-ADEB-61072DD2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B50DC73E-399C-4492-834E-48186A09F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DFDF52CD-92F9-4C64-8317-AF43B7293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21D9AA48-54FD-42C7-855F-E6F9C1572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73455B6B-4E16-405C-B0D5-32C13554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25138581-228F-4055-8896-EC5AC968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4BF69D7E-89A0-4ABF-9E51-EECF787DE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9F5C410E-A7AD-4637-8E15-D9EC0CA35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A6BAA4C8-627A-46F0-A82E-F3F718133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E6965177-F4CE-4E34-8298-F3E36B6F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50093029-A60C-4BC6-BF7F-3DAE4B3D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1EFD82D7-D0C9-4E98-8DBA-5DE5F1DC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E8B1A190-4239-4C67-B04A-22571C0B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BC25F177-1D58-40AD-9A59-97EB08EEB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E3A2F107-BE00-4D73-B6B9-3DC07965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34A4F756-6EB4-490E-9DF3-2FB32898C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2255E25F-E343-4D91-96F8-3E4C88D5F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F6B841B1-7E59-4BA4-953C-DACBED399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17512629-8048-400B-BA43-9F4B8130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F4E42210-8601-4F64-BA5A-30E008C0F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FEA018A0-67C8-4A74-8746-8CE554D4F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24C33628-859E-4CFE-8073-EEF0EDD7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3A901EFE-138D-4843-92E3-AE33FD275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4010EFC5-ACC4-466F-8A3B-233133A1D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4DFD37FF-C7F9-4E5C-8385-11808CAFB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5FCEDB40-6C73-41CD-A9C1-6DF6A4AA5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B4C84F93-23CD-4FAC-8678-7E6A388E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2661505F-DCC5-4969-9F7A-4C46B276A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E6EFBC7F-0803-4C9A-B830-381DEFF4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1090B252-63DF-4DFF-BF6A-94B7F8C6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964775F8-B2AA-4E3F-9519-7A3AB016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760086B7-3C45-4CBB-BB8F-101DEB3A1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99749E57-BE45-47A5-B6DE-A9298E6A1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B21E076F-B10F-49FC-8E70-EDC904E36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10D208CE-1A9A-4830-8CF1-8368700C0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1B8CC9FE-85E0-4E97-A74A-48D9462DC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7AE46E64-71EB-4A79-A777-73A0D53B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C4789C96-B1E4-436D-9AD4-1B038A6E0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953FDE90-AE27-45BE-904B-A2ADA04E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16159819-A9E3-47F2-A922-5DAEDCF1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FA6307EB-5816-49B9-A9D3-E3F9CA848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610CDACC-2353-4F6F-B4EC-949904A9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19C8EA01-4B56-4628-BD90-C022AD2A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68C811A2-4CAF-4C6F-9FDF-831597C8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3CF9CE52-D97B-4FB2-B8EA-26B7F4522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EEC2F5CB-806D-4B77-A21D-916E89E53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453EEF04-4939-4A3F-9FE6-1E13ACF2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11A5607E-BBD1-49DD-970C-5E8C7D016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A15F887F-ABF0-454C-A964-001549668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53EB992B-5239-453E-922A-F9512E8B7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8049900C-FE09-4B39-8935-C7B1050A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263917E2-54D4-4354-A3F4-AF1FB8D5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169A61DD-BFC0-4C75-B7EC-B513DCC65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C65B5977-EF74-4136-845F-07B31EE49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9EDB1D95-EEEF-4045-9459-A2BA55A09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BCEF58A5-0A2E-424A-9CB7-02B5010A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482E6E81-5A10-4627-8721-260ADA63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DA07323F-B918-4085-A004-472BF85B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4614B670-7D54-4495-9B3E-E7796CF5D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C16BCC1B-5904-481A-A291-B45702164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1E7E59AB-3567-4A22-8DEC-907F7214E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CACFD73E-9054-46AC-9D4B-F6B2D2FE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497B1536-FF31-4AF4-B866-CBCF741A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EA406377-1A64-4F7B-A549-E343F4BC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E1D38399-DE74-4E5B-8331-A3D6AAF2E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BD72D7B4-C17C-4160-9E06-586F8BB07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B2E74FB5-72B7-409B-9463-18B12CC12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051E27AD-E90D-44A0-A958-8B137F842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D611DE7C-B7E1-4927-84F5-7EB0A97B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E5C323EC-8D53-498D-9393-1D4595C9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D72FA6C6-5F84-4984-9C79-FE61AD1D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11D9FBCE-529E-4126-BE76-9B19B2660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F413C0DD-CFD8-4C87-825A-5BCFD62C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BB4FC000-9E4A-4DFD-BCCF-9DFF630B3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02AB0B27-A674-4AE4-98DB-060BAFD97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D07DDB07-228F-418B-9610-0D54CBDDB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74D13D59-1199-45EC-8C01-50B0E2E92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53CC252D-D1F9-46DC-A6B9-35FD0BBC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C2883C9E-B81E-4C87-98FF-4A0C05056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BE984B9C-24A1-4EA2-BE43-B592A7D2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BF8B5E0C-C227-47CD-B71F-46C371CF0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30B41478-4C32-4E2B-962C-00C547BA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B12B6899-F058-4C3C-9403-A0943BB06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C4ECDE80-EDBB-49DB-84BE-4FA8CA2B9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21D207C8-95DE-49E3-A1F5-9EB4DBA15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F922E8E1-BF01-45E0-B2F0-44D17571D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F931E2B4-1C03-4E30-A8CB-A181CD2F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E7813EB0-57D1-42D1-A2D5-CE7BDFAB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87463492-8F64-436C-B18E-A537084B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D0BC3228-FD2E-4C21-A0E7-1044FDB54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30780CE7-C36C-4280-BDD0-534D3960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50C2C904-9255-4BB1-B982-93CE2BE0F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671BB530-2A8D-4280-9E08-D1D0682A0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DD46990E-BEA9-4ADE-87D5-1DD4EBAC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DEC72B7C-D455-406E-BF2C-59EEC059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5731AF68-FB06-414F-8843-83F783286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47AEF6D9-59D1-46AA-A9AB-F1E494F3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B5F6AEAB-79DF-41FC-82C1-E7B6151E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A1AB2889-7318-445A-AFD6-B7CFBD3C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ABC87CC4-5D42-4916-8DC5-6152CC87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F7BC488A-6E2D-4AAD-BEE2-7C1722645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4ECE3A21-D84E-4C6F-A252-092CB815D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108F5599-207B-4DD8-BDFD-5422FF07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F19374DE-8596-43EA-A261-F9C4E5B8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28F0C4AC-EB21-49D0-A4E0-325315F5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E3A1938F-9D8B-4509-A403-EFDAE2CA0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08AD52EB-32F5-4654-9935-84C9698C0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5E02B229-7B5C-4CE8-8418-C01518A3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0DD2152B-7438-4B68-9D26-A8BAA39E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B8628545-6CFF-4B1A-8185-E4053379B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EBD1BD7D-01C3-4ABA-A740-67DA31FF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0E3C3D7A-997B-417B-966F-BA397AD6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3F0B9BFD-59C8-49A7-AC05-C0B7BD94B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3C1D3E9A-1292-456A-AE16-5A6B2817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5A1087A6-7A1F-4EEA-88B0-2ECD3A7F3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18593FE9-57F1-489B-AEB1-FF1EFDEE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5A49A9E0-485C-4B30-A90A-EF77D9FE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99DD3CF8-67DF-49BA-B0E4-7F89175A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3F6D7EF8-6331-4936-8A99-451E8AE12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83E7EF36-EA70-4DB2-AAD8-67827D380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F202ABE9-48F7-41CD-A1AF-15EA7BECB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F0CF29F3-FBD0-499B-87A8-B9511D9FA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7F18EC95-4697-4F77-AE50-AADDF57B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924EE018-AADB-4CCF-93A2-0948E14A6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4B66429E-25D6-4473-B63B-3E2F9E402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39F6E50A-E5EF-4CF5-970E-BE6600378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D1A50DC8-FD0C-428C-BD71-BCD8A326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050515CF-6661-47E9-80F6-93EA7BB9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E2C04DFB-2CE0-4AF0-8026-37014DCE4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5740C297-758E-452C-9CDC-78FD2610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4FE44712-5B1E-490A-96C5-F0E9FF807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42DF418A-BA07-468B-A035-3F93D216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4B8FB1AC-A325-4B87-A2D9-757944D9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88C336AA-A4DC-4165-9A26-BC35EEAA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45780301-E007-4D20-8F03-2A1A592A2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C122679E-A061-4AE3-AFCD-2ABC7CA4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E5DD8448-68AF-4857-9AA1-5A286B0B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EEB800E8-740E-46B8-8713-C9227D800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84D98055-7956-4149-A8D1-251108862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F0EB2D73-C6AD-462C-876A-E5E228213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233B1EEF-B963-47D1-AFEC-F04976B0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772F0EC6-B3BA-46D3-9F2E-5CB0BF87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57770D72-1A55-43A7-B0FF-45156E98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95792F3E-96C5-4B0F-9103-23D806D7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1D8C981F-D9F9-4231-8CCB-D6972746B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2F78CE43-64DF-46FF-A2FC-15F46A8E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204E2A2C-CBA7-4649-BF74-94A2FC0CC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B0447C3D-C95C-46B5-B1EC-5CA0702C4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0C0B6C9F-C13C-4E70-B2EC-3A99614A7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96D222CD-1747-45ED-9E19-E21A6742C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3973C6A2-B425-4639-9BD0-861B20E6E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BA1720E2-AF6A-4D73-9610-7B877B82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F972CD7D-BBB2-49A9-8323-3F537147C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A82393C5-049B-4680-B05E-44927011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3B6F678B-1CD1-45FA-97FF-3AB2F5C3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99884550-D1C2-4156-818D-3A2718F5E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6BA2524B-B451-4452-AB10-19A1199F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8AF83CA0-8788-40E1-9133-23B2DA68E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A3F64EB5-7DEF-46A4-8AC4-F29B4DF14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0FF754BB-7BDD-448A-88EF-CD1994A13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82920CE5-C3F4-4274-86D1-37101F8A2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47E5D21A-E19F-497C-8854-2E13D6AD0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75A61661-A55F-4680-8466-12BB8808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D1FA1DC9-792A-4C7A-9888-0F9049F2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C8D93C4C-B1C0-4D6B-AFE7-076AEB60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F3DE4420-C39B-4542-934D-F3129349B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0E9FFF68-18A2-4680-A046-C449FE42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444C19C7-A674-45E9-8AF7-662372D48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378A6883-7BA8-4316-9FF9-94B452280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D817666D-0AC5-450D-A2B7-1CD1F275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8E72CFD0-862F-4531-AEF7-A5020B151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CDF73824-6E7E-481D-8A28-BE7AE7006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F5DCD440-26E9-4C65-8126-CB36F48BD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19C9A545-883D-4DCD-AB1A-41C695D1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6D2E0B9F-41DF-4853-BDA0-5CA3824C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341BCBB7-7466-4AB4-9C4D-F1F6CD72D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67A46E16-74EE-49DF-B479-2D6ADFC8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50F93A05-6BC7-474D-96D6-EEC02AFC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39D37AA0-D49A-466B-9DB3-C596E46D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A99E5F4E-7B35-4A99-9D55-2C169A93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5884E17B-FABB-43C0-B880-4ABFC881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E8855691-8D84-4727-B5E6-33A1520A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3639261C-DF98-4B00-861E-F6374B75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7C4FEB90-BFE6-471A-AC7E-8306F65E1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4DA00E68-58A5-41A5-9268-5A001AEDC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776990AD-EEF8-49FE-8CC7-FE5CB4D7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7BA684C0-7357-450A-A33C-54A6E7D82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24C24694-63E3-40B7-9E1A-3FD787AF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67243A50-2827-4A7D-B93F-50CF73E5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B82E3678-8AD1-4BCA-A72D-96B9B2DDD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94685CC7-E1EE-49EF-8161-5579F1A2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2571F5C8-F45A-407A-B7FA-8DB20D1B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E0B6539C-FA8B-4FA7-B055-C466CACA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EA2D62EF-020D-49F3-872A-C20A2E0B2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C44D41EF-FA06-4157-AE78-07B7BD79F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DBD5BCF1-54E6-4679-9496-0A4783A36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5D93E3B1-2322-4AE9-9876-E2B31DA1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A3C3F9D1-6374-4516-8715-E0550F1E8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FBF64A07-03A6-4405-BDC2-DC8866BC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5D93EE2B-B274-4F02-8D04-49AFF99C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65D7E53E-1332-4836-9ED8-BFFA5A22E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3582A4CE-0206-42EF-A7A1-BCE04770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C90F2323-EE25-42A7-8F37-F5F7DB38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F15DA7D3-0C12-44D1-A1D6-786AE76E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33085242-269E-48F5-B3EA-E5AA2158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54924176-32BD-4148-ACD2-811EBDD48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E2A5070F-C4BE-44E9-9A0A-CD5FFEED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82CE1B23-B0EF-4543-BB70-87A27F8C6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117FEF80-CDFB-424E-8080-316A353E2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FD72C05A-93B6-4696-B0BB-7C424C0E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650FBCE9-2011-4A53-9F27-BE130FB04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49DE6B50-E115-49D6-B3EC-C1DC1B81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14A50C01-E06F-4816-A0C8-D30C871F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37CAB3DA-707C-4828-ABDE-3146FFDEE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289BD0AD-1A52-496D-823A-1D291FE9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9D3315E0-BA4E-4B82-93BA-783A64AF3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30954017-39C9-48BB-AD49-B980F16D6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A9B46A97-2FA1-430F-8559-D16DB0F7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CFE830DB-E7DA-4818-8BA8-7663A706F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C8BC3A8A-D7BC-4344-9BAD-AE5063B2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D7092F74-DF79-486F-8AC3-92DFAC49C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6812210F-412A-4473-8AF3-8782CD32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250E8217-703D-499B-A1AE-91F439A31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3AD5162B-A20C-41F3-827F-9AF60C00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58FBA14C-1601-4168-BCF8-C285931D7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5C4A9880-9415-4297-A7BD-8C6117C0E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6BAA6CCF-BA21-4D9B-8F25-A114ACC2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8F14407D-F783-4162-9AB5-E97E9E6A8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291ADDCB-EB4C-4BA0-9154-BF51D051E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2E574729-D19B-44AB-B3D7-49B24F84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5CC04408-8CBC-4E7C-B743-7F66E34E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46DA139D-9145-4B40-90BA-C0E2C9C8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EBB3D247-0C8C-4B41-956D-8CB881E2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A1A1A6F7-B574-4D82-8326-0B1AB7FD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14EE341A-978C-48BF-8FED-C7A58CBD7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ADE2D459-6C27-40B9-9991-203968621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C945AB37-308C-4A80-BA8A-330C20CDA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87774039-10E7-4BED-ACE7-BB674A9B5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A40C71C7-5A7A-418B-A2F9-827E1D26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4DB08AC7-E133-4D85-A5FC-FB30A476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ECD65C33-9135-455F-86FE-03433143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A7402E74-23F2-4C69-B826-3FC32648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1254188E-4169-43A7-B260-341AE16EA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4CC84F04-6CC3-4E01-9573-D99D0E65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D5060A42-E222-4D88-995D-CFA495C4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A1BE85B1-C4C1-4D7C-AEB2-D05CF05DB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F07322E5-C8D0-4C21-919A-725E7EF2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062B0D7D-34FE-4A23-9D53-01C2DFBE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F1030C62-E91C-4D40-AE86-973D4098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4BFDAE0D-DC43-44B5-8355-47C60EDE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5760499E-0063-4ADC-84F7-2DC8CB77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3E0E07DB-AACE-4597-B97E-60BE085D3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2EA78581-0767-4361-8F56-B4DD02C92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C89553C2-78EB-4A9D-AF2F-8551821B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2C981AE9-E5B4-4079-88A9-904545DDD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6086BF71-B4CA-4002-98B1-41745B149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D14D7F76-2648-4DCC-B329-F7AF43E9D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8822F581-0832-43B2-8217-052A0091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29A3AD35-3980-41B9-A3CE-56E0C4BC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7E76894A-1043-49DD-93B2-8543A0D3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D6D9305F-6113-457B-BC5C-11C0D224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7CC636DF-4764-43BE-8D99-3BEFBAD1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80D1FFA3-B2C2-44FA-B7B7-C6F35BB7B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E28604A4-08B9-4452-9422-0E8B6500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207A6BF4-07E5-4F57-A150-C14DAB7B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AC67F2DF-E4F6-47ED-9575-7BD732731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5E88B785-F81B-401E-91BC-9E1FCDAF6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451FDC80-6C4C-4D27-BE55-E2867B47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D1BBB47C-5302-4CF6-B9DF-731F4884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0BB26054-E8B1-42D0-8C82-CACF8B08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829445E0-3382-436D-A581-3386E04F4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906F7BB3-CB4E-4568-94EA-18740F98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3A3D2FB4-F609-45A2-82BE-088169D4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0218C180-8214-493B-BCC9-3BA68726C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88155B70-C202-4541-9FAE-01A0C6965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F3D3073D-D31A-4CA9-8C36-E678AA99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6E0E1C60-AB00-40A3-BEEB-75E79F6D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5F162676-F1FB-46CA-9523-BE4FD325F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FEC553BE-09F0-4145-9790-08151DAFF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2FFD747E-2C12-4635-8C6D-2B3F9BD8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FC9660DE-CB55-4C4C-B66B-A3C030D7B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83AD5621-FB37-4602-B5CE-0FE75F88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7B567177-AD66-4ABD-B540-6C7340D69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65B76E14-5F86-4391-B1C8-1E7E204C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C69517F4-3E56-4471-98AE-2F9167DF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AE638A75-10C6-4101-935C-892710EF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7D9C39A1-F010-4067-865F-415FFA15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F5BE6497-89C2-45FF-95E5-B4460DBC2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26D56B65-994F-42CD-8C21-A3A9D9322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A9473993-E687-4C71-9AE3-16537537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16757C15-E084-4205-ACEF-B1A184555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2BD66649-B7F1-40A4-8532-FC6B04BF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08730687-A6EA-4DB9-B27D-B7B3710F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3EA8800F-1F97-4E72-93CB-B1C0EDD8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567AD319-5B84-4C49-82C3-50460E98E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31A196AF-B9EA-46FB-B046-98E22937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71C4E71A-26E2-4511-B35E-D58F32C5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9D99D317-59CD-4774-8C50-C4F4B1B6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48DE6B0C-B00E-4235-BF63-AA406D72E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07C74E86-3513-427C-B802-EE6106C81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481E6A53-40FA-47A8-8C10-DE1627EC4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2B2BBFBF-6D61-4795-B4A2-1C0FB5B66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C59FD6A2-C1D0-4AFB-84DC-DDACA4C7E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78766BDB-F91A-4457-BA2B-C469E31E1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403250DB-285B-4D33-9AE2-B596D082F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21D54D2A-4EB6-4C20-9DB3-85569D940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7CE4C0D9-78BE-4976-B54A-569430BE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E63CCA47-BB7C-4270-8DCB-A3B91B35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4F0BB00A-03E2-4A3E-95EA-958D69276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3831FE7F-0B61-47BD-90D3-CF6113E1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73E83419-6D1D-4621-A099-A1A15E09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46FE8B96-DC87-4C9D-BE2F-5F9FB939D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8B68F35A-DBEA-48C7-8197-580A70C1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507FA709-3678-4656-BB37-B03C1377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F622E129-E2D8-4C7F-A406-B604E7EA6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C96A9E6E-9E9F-46E2-ABCF-776225164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2AA889CF-062B-4B4F-98A6-EFA602A9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B4DF81C4-571A-416E-B441-F9C5368A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BCADFD4E-71ED-465B-93E1-50D933044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B92818BA-4275-4D38-879F-6316545DD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EC148383-888E-4A22-AEFB-A2F10469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8ABC2175-BA59-4A41-96BD-98FB57BCC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3BAF9CF1-874C-48EB-B7EC-CC8AC9FA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FC5EAE32-1711-4E1B-A7EC-50AE0337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71C2F1D3-72FC-4248-BAC4-92891EC1B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7E8480A7-010A-4DC5-940A-7198221CA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EA9B8674-771A-4E62-BF68-4E9E40B2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D0F0B4E1-D9FA-4F54-A76F-7AF87732C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84F9E560-949A-4ADE-AAD2-C46343777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655EF785-0928-41C8-9D26-59A747EB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749022BE-6FB5-4A04-A035-060A6F47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AC13608E-80F8-41CE-BC4F-258713AA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2418C18B-B4EB-4CA0-B91F-8BC7BA60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15F299DE-E13B-441C-95F2-247977300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36248045-9274-4E37-8153-A628CB5B8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96DAF751-A21D-4325-B8FC-9802886FE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66448F5A-FCB3-44D4-8030-E744BB40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A3E4E185-991B-42EB-8286-19F872E9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5FEFAC66-E5FC-4D06-9CDA-0ECD29FA6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7A06285E-8C9F-4E6C-86BC-C43AB195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3A6345EF-B6CD-4A2A-86A4-9661BD2A8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C01F1C05-AF54-4649-8F3C-E36207259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5DABBEB1-8657-4E29-B5C2-89BE9B13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28B786F1-97AA-4BD4-A656-50E98FCA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DFB6204C-3D12-426B-AFBA-D829B5D0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055052E5-FCE2-4D79-AE8F-CF28A40E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A0E82965-BAA2-4E02-8525-71C281988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823D034E-B733-41C3-B975-B4032932B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95DA5516-930E-4113-8812-B18F1EBC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5A89DD4C-06A3-42D4-9F76-3C22FE04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C706EE0B-18C4-4BB9-B57E-7D53E846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33AC4933-52F7-4AC3-8B2F-11EE69B45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4CDE71C2-0E57-4993-9ED7-69C053972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DEE25F05-9851-458C-88A6-5AD9CBCA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147B6CC2-21E5-4176-9434-41C7548E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1C725978-130C-43B5-A4AD-7928F06F3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92CF7C90-27F9-4A08-92DB-0B6939597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1EBA40D2-773A-44F6-B986-1464DE465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CF237F5C-1A22-4E8C-B8E1-1CE585B0B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A417A5C7-A52F-4965-8929-B5E7E55A9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48311A91-C8A9-4360-B8F9-D9383CE0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EBA840C2-C882-4700-960B-B8D9601B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12B57A6F-F036-451F-932B-5CC20F11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44E43448-72A9-4DD8-BB71-0D1201B8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2C0E4F33-AC24-4589-BBD7-62233BBB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F6170AED-8608-4D8F-81A9-DC5B0757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0E4263A4-D1AD-4BD6-8602-7444EF6F0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D390FA9F-F60C-431E-9A5A-E7A8C477A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61AC2D60-E358-45C3-99F0-296B0D43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A83F4023-28C5-4CA3-BEEA-E40A158F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01E2F927-F0B8-480C-B6E6-CCAE1BEC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3BE59B7D-F8A8-4F4E-BB36-99D49A04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F25AC4E2-1046-48B8-8C0F-958F8925E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B1B21ECC-E637-4799-BE09-DE1653DE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6B4C86B7-D985-4154-8135-A7590946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DC6CF1F7-5F39-4297-BC24-378A56129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CED101BE-019C-4940-815D-22528144F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3EBC1660-CEFB-4130-B454-8CA29584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22D5D2A7-2683-4D8B-8DC5-AAF3028F0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3457C00A-E592-4C78-BB07-A53B89B47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FF88F6DF-2F46-4929-9B6F-80C75284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82395703-D753-4B13-9B29-DF7DE25F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F6BBB33A-1A3D-4488-B3B3-DB11E0A61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A0609828-9FC6-43D6-8415-54BB45AB4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B6C2525B-921A-4D6D-944C-FCD4303C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9D4DF970-DE27-4DF9-977B-98DA07A7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7BBA368C-C5D5-4103-AAA0-B2FCCCD0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1E9A981A-A46E-4651-9B1C-175ED7005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767DE305-9BF3-47E3-B604-D25D505B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949F0157-67E3-4169-984D-85F569F5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3E008D04-CD71-42DC-BB87-D932215D1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DE693A05-883E-4D04-8EBC-FD1D40EAC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10D1BB8C-A02A-4367-8328-0AC3FC96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3C916AF1-C097-45C4-B86F-5A68302A5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C7298A1D-6725-4E38-ABBF-14A844C9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1702E0B9-17CC-46C6-BD3C-23D5BA3A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B545B77E-F112-4DB8-A361-22B105BFF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259A59F7-A8CE-4803-AB9F-E0A4D70E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0D98EE2A-75E2-4B20-9C88-28A729AD8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4DA0AA63-CECD-47CA-824F-6A2B0117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8B815756-1FD0-4A5F-B89B-13B813EFC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97E9B5E4-3AB1-4D7E-8BFB-ED504A733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F0C73B13-86F7-4312-B071-4DA466DC6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879CEA8A-8643-48F3-B939-679D8A1C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AC289BDB-C4C9-4FF6-8133-15EBE05D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2617E0F9-1DB3-4EBD-9044-CE6B6551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2FF33B09-E4A3-4D2C-AE5C-5497C488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BFC8DD79-2EAF-4701-9187-91921AB69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C2D3C23B-DB7B-4863-A12C-2EA2537E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74A5F9CD-667C-46ED-9B1D-B5A549105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BC5A3938-194E-4C82-8436-E2D284219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A852E402-E49F-43D0-A504-EBCEC462A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5C6E7047-D129-4C16-BB79-EA16E9A2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C37A5432-DBC1-4A1C-AFC1-888FDE13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FE492CA1-9ACE-4CDA-90B4-3C27DC0EA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ABA39E4C-192B-451C-89A2-77F16281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0833B5C4-75F6-4903-A956-EF6802DFC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026D5174-C3DA-403E-955A-D3E71FE60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D35570A7-102E-412A-ABDC-2ACF5581E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60C27CE4-497E-4792-B2E3-BB9D4144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78F90831-0E0F-4933-A06E-0C99AAF03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7622A8B7-EA55-47C1-A62F-43DE4090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D3844CE3-3FBA-4E86-8140-8F186C8BB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A0B496E8-5016-4DB1-9364-1389CD2B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B8854B45-77FC-469F-941A-8E894716B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49B4B1FC-D677-4BA0-AAD3-284DAA31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4FDFA438-9E7A-447A-AF09-4ED251E80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1BB0110C-3EC4-429D-B96F-6C082B484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C0AF1CBE-7B04-49DB-9092-A19D0B699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8DB9E1FE-5FB6-456C-9272-38496B46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55C2F6F8-11F1-4FF1-B577-D3C26ACE2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854EFC12-28C8-4BC1-8E94-D6029BFE9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FFA91FEF-0F5D-45C2-B842-D2C4DEF5C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4502775B-655C-4C55-BF4D-142A0BCD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F0BBF339-DFE6-4ECE-9C4A-D221A094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7199E201-1844-4F0F-A198-3AD3CDA7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6AF0D29F-64E5-4640-8FFE-5B00B2C2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E80476E7-2D1C-44D4-B73E-100DC948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584827EF-02C8-41C2-B872-AFA57E574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4853A4EB-45D6-486F-95F3-FF404A2F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6B3FA662-8C7A-471C-BB5A-10341ED3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6F67AD15-7F14-4F8C-A732-3DB772FC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489C963A-8C37-4FC8-ABC9-2AC929EC5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7D91A944-50B0-4A15-B112-E1C9F1F0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339463CE-9A97-4B32-9D6A-7AC46F847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B2FCBDEA-CB59-486E-8D6F-9E8D6897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FEB9834C-7761-489C-87A2-B5A49CAB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35FA965A-181F-479E-B949-B2E37DB6D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DBF1386D-CAFB-4F6F-85B9-8045AF28D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E775DA9E-A005-4430-B485-7CD8C054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9B51519E-9526-4BB3-A844-5814D5064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A99C83EB-3CB6-43F6-A7C6-7DC50249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67D8E2EB-C37A-423F-8C1C-BF60F1AA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F6441AC8-7B66-4982-8FF0-63FA63FD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D0B5AD5F-9690-46CF-BD0C-A63D9F61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71F4CED2-8308-4EE1-A686-6A18E3E09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286ECBC0-5DC2-4B53-A00E-0F7B8B794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3C8D90B4-6883-473E-BA32-31AF5462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1D56799E-B4DA-4DCE-BA25-953BDBB0B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79786E1E-380C-4A5D-9DB4-D0BE71442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56EDEBB6-3621-4A8B-A560-6ABF4C51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510A74EF-FA0D-4CE6-A3F4-0C25C593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5F649EC6-5A15-4E6F-A1C9-F1E3314D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274A82D6-4D9A-4967-8068-84FD635D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6D84A8AD-CF99-4B9E-B643-F1960BE6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6572E071-8F35-49EB-A3B7-127C972F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D9A6C8EF-A50C-479A-BC5C-FA9928BDF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AC2D62E2-598F-49CA-A00D-E4BEC71D3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431A2FCE-1BC1-4077-B650-6813FE9C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193809A5-4375-463C-BE02-899DBCCE5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055B9E67-0E26-4B00-9165-86CAD8B5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B3101E71-BA53-4E5D-9488-DEB06CFD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4197BDDC-4C5C-47C0-A882-A10625892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6544081A-43C4-4508-AE25-7FDEEA93B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10EDEE1D-A003-457E-827F-E23D8AEFF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35C34A26-5843-402A-BD12-2804FA415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8C419BC7-ACFB-4CF6-82C8-70FBFCB6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FFE5E3D0-5417-4B4D-AFDB-43ABB35E7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047C9E89-E750-41B2-89C6-7040DDD8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4EB7F754-3047-4E1B-88B8-60A3FB3E8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01A2E8B8-83A1-41F8-BE98-AEC768FF8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713F2844-C3B1-477D-8351-47B676913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0AB1F0F3-5207-4474-9838-9D0FD1D8F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27525218-99B6-48D7-AB4E-BD2568A7C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7D66A717-E49B-4AFC-BD89-D92C22EB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8676C439-DE61-4C42-AD94-EBFC4EDB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47E63933-DAAC-495D-AB98-538EE4565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3ED25047-03DE-48EF-849A-41F44E96A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86DC9014-0EA4-4E1C-8D06-77CB81674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937FF5AF-45DA-4DFD-9E1F-31127C8F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CCFF6D6B-C78C-46D9-96C4-41FBAB74F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D763E273-FB45-4A5B-A39B-AE867B4B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DF312383-735B-43AD-9657-D5FE6F09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766F4536-52DC-4C88-9706-B5B4A8C12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136CC642-B98C-4AAF-8538-3270ED3E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EFBF14C0-32ED-484F-A9EC-435F4D56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ACF90CFB-B9B4-4B60-9D22-BF1125BDB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D99E9AC0-313D-45F3-A6D6-B36BBDD87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BB51366E-8812-445A-B5C4-EA61FD02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7B1F11B7-20D2-409D-A45D-89E587D9B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55AFE672-DA57-476A-88BC-83915DDC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DEBB6EFD-9F3F-446C-9404-FBA492124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D88FC510-F048-4E90-BAF9-00ACAF569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DDEC6006-90AB-4173-A947-2B6160D93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C46AD729-3E89-47FD-B7A2-7FF8BAC3A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66723F8B-220F-4AAE-89F0-EAC10E8D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99BC43F8-E377-4E68-9894-CA538C9A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028B4416-C11C-47EA-A057-F5E8E5F4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716B8076-FEE8-4EDA-8227-A5DDF298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C4AAC93C-4689-4409-B01D-37E0827F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6033AE77-ED4B-488F-A71D-406663F19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C1124B93-34F4-41B6-B143-EBA53C1CF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1084A041-0133-407A-9A5F-16C9BEEA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218A931A-BC06-4A82-8D0F-EA5C7855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2598FDE3-F231-475A-B23F-02A68F9F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F6EA6607-3F25-4486-A066-F0ADF0F47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C36068F1-DCAE-41B9-9AE7-BB422BB8A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6E4B7CB2-44FE-4F18-9703-CD344C54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6B469866-C986-4F01-9C0F-7E1F1ED61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E1643081-4533-4EA4-8BF3-E1B3B8F4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4256471A-74F9-4FA0-8B87-2FDE7B615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50C1013D-0FC2-4592-A88E-E6695E80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0F12AB02-8DBE-472B-9452-4F3A94A1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029BAD02-CC3A-4976-AE74-4FE609BB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F73F730D-CF3B-429C-8A4D-7BBB524C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938D2DFC-368A-4DB6-96E8-95845908E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BC6DCFBF-3897-4BF4-959E-DBD3AA67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FAFC9220-60AD-4C2D-8745-F939371D9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FED697DE-44EE-4A4C-B0C2-0DBD22B2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DD5BEC4E-AD46-4BFA-8CA8-8D0F76C1D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6145B55B-33C0-495A-A94C-C91BA885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CAE10FAC-A8CA-478B-BE7E-6C779688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214057D9-E0D1-40A4-B207-6BD5C654B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18234DDA-B563-43AD-8CC1-4C76D3573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E946BADF-C684-4734-AB06-B547FCAA5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B816AC39-4029-497B-8508-B88EF30AC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5D1CFA59-4254-4D4D-AB2F-6AD9E3B72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946D364C-C00C-4CDD-BFA9-149D2335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2730D802-7546-4AD3-AA3C-58D12B7A5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4B308023-A780-4D6F-AE23-330E10C65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02C39306-A53A-4CDF-A167-4A34ACCCF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4717DAB5-F126-48F7-9ADE-3F36D768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3B46FD7A-D426-4228-BE3C-A03B54BB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C588465B-0F25-4E50-8CBA-4A15BB90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A4B59F07-B604-4B31-B5A8-DCF921D8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A1FD712C-0BEE-4883-A6A4-8A95EC2E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75E510D1-E421-41C7-8ABC-A9293812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C4AD8C86-4863-4BFA-9F0D-D2DF22D98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757A8EF2-9976-4FED-A956-C7239F35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0954DA34-A40F-4E98-AF14-7AB799786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CD76B252-12C1-4E8D-B7DF-9C7F3F2E7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9344DB7F-0D95-4B68-86D9-ED5AA2C56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45513692-C048-419D-9A46-728F60A2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D0F17E9E-27BA-4476-83A4-ECAF44FFC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AD9C07EC-AA9D-40AA-AA3D-244CDF23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B1422C14-8AF5-40F8-B645-2A6C73A70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BF944201-77DA-4C9B-A01C-DA0D0EB8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A37E183F-C736-457E-9C20-C77029CC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CB036AA1-D507-4612-BF33-7A6D9BD0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7431DBBD-5D47-4C85-ACBA-3CB99468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F4E135FA-1EB8-4977-B619-3410B97C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5AD9FB2B-5206-4835-B76B-96DB60E73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0B18E48D-8ADE-4BFF-8667-76BD7D1A2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589C2FCD-AA63-4384-854B-7B4E4561A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44A74C80-AC2E-49BF-B08D-2FE4A7C8D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5F2AC607-EF38-47E0-B9EC-AE1EBCCB8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3356E8D7-0816-4F77-918C-2D74614F4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B19D13E6-60C7-4616-993B-830F6F7D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E66C52B7-1576-40FE-B30D-0579978F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6B802089-8DCB-4AAD-839E-E33877C9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7B9FBBA0-BB38-4E8A-8A72-6E309614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B21898EF-D267-4D71-9692-8175AD95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DBC9B033-FBE5-4CD1-A15F-FFA03C7C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FD863EBC-3EC9-4E65-96C7-3F3722FD9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D0655CC3-EFB0-4C9F-BFA3-BBE967826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77F27A5E-30DE-4AE7-9825-B49AB6052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145F2285-FA99-4ED0-8AD3-27EB74EA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E96E33E6-3209-4F07-8C4D-D23A4EC5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7310AF41-23E6-4ECB-B44C-F02346506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57E3E91D-0B33-485D-B80C-022652EA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E8439D24-B1AF-4772-B7A5-7E17CAB8D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2239E387-4B1C-424C-B495-15EC2BFA2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44E54242-E4D1-4C25-9668-EC1185265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3C1C8570-3740-46E7-AA3F-02CA65AFD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5CFF3CAA-A5A6-4690-8833-8CF72CF9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4D7DDA23-5194-41B2-9EB3-5918C165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2DFF3447-CFAF-437A-8F74-64D655FA2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8289939C-875C-4386-B3AC-7F5FA5CE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78E3C06E-46D8-4210-B2A6-376A73F2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D4AD10E1-37FE-44D9-8447-35837BFA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4690F792-6FA0-44F6-A9B0-5F9BCDCD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FEDF9E0B-83D5-4539-9556-2DA7C422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11991ABE-7ED1-4CB5-AF9A-028814A1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93593C86-168C-410C-886B-12864109F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D35F0F5C-1B3C-443A-93FF-A66EBD8D7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5FDC3298-070E-4A2D-B78C-5884EBFCC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94CB8D8E-B148-436E-A092-B00E1570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7492C722-EA27-4560-8C2E-CD565170E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0904354E-14EB-4C89-96B8-12CBCE664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BD2E11FB-9396-4B1C-AED0-8FC8929FC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2655D132-FA4C-459C-8FD5-4C962446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3A86B737-D50A-42AD-B918-7C9E3C16D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6139CF96-A467-41F9-8896-3B1E9593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1DEF2E1E-F07C-43AA-AD4F-B698DBF1B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177CBD14-E3C4-4D9D-9E0B-D47DBC14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4F387C95-77E9-4C9C-81F6-61CCFD376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3F1C1F76-66E6-4DA5-B109-65CD7CAA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1F04C58D-2D4B-4B23-B198-5AB09246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750A1FA0-7C15-44F8-848A-0462A1EA7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AB2B4BCC-39A7-4E1B-BF20-87E5D7B96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564B7359-0381-4C0E-8C4B-560716FC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8F6B0F84-EB29-49B1-9C25-C6A28F68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044D5333-7347-4275-A243-4C32F40F0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79B201C1-9F54-443B-8ABA-662C7CDB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05066289-5FAB-4F0C-9F1A-67DDA875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3A30048A-B2BF-462D-B41A-21510E9AD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3923258A-47E0-409E-B733-23D1E14C9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5D9F55B2-E258-4A67-9D99-7E6626FE3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9225A46E-1138-46D4-92AC-E065C5A41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EFB7D0FF-91AA-4146-A271-FE748041D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FE551F06-5EF0-43A4-ACCD-1A34D4B5A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16939EAC-E2AF-4502-AD6F-49BFF87AD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E70B957B-1B46-4D93-A7B8-91ED55BB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9262F14F-4F88-4E47-845D-272C3448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4DBA1F9C-8FBD-4EA9-AB4E-3CB943D9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D43EE932-C550-4059-95B8-DDE699A7A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67F2D325-16A9-48FC-B874-24F8995F4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C02F1138-A794-42D1-BB19-EF9A3D3A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37FA5F47-027F-4793-A3F4-A041DF2CB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60F2C03D-71F2-4898-891C-6019C49E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472192D9-3670-46FD-A726-E3E41F58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52E2B533-D933-455B-8086-14DAC3ACF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67F95505-684B-4FA7-ACBB-D79B5DCC8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ABC7CC06-C73D-4C1C-AF40-1E4CA66A3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4F50BA5B-D423-4CCC-AE82-6D23A54F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502B42B8-0E67-40E1-A76E-171CD83A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80A0E332-ED43-4E76-9309-E2EA1FB4D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31E7B3A6-8C12-408F-95AD-0074537B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116A9CD0-21E3-47DD-974E-3C7644DAC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91ED9462-EF4F-499B-A461-F7121FD7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C4467351-8B37-4DBE-85AC-35637E3A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6180BB2F-258A-4D6C-9AEF-EA0DE72A6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09C2C473-7875-4ACD-9C5A-58A2F0BE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AE3F62CE-082B-41F6-9F33-76F8AEDE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D8A18F16-DED9-42E4-B810-BDC29E97B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000ABC60-B450-443B-A912-F935C4237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6FCF2853-DC24-432F-BDA5-93D36D714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5EF95F04-313F-4015-AD8B-7E7B4367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3EEDE213-FEB6-43FB-86F9-D33A1F091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66928DFE-2846-4D83-A84A-A46E89F1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DD0DB7A3-ED55-438F-805D-FED4E0E9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FCB81EA8-B187-40B0-A426-03B9038B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AE9770CB-6DDD-431A-91C0-BA769C871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B5EF642B-F078-4DB3-953D-C3EC1575E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74F3B163-C918-4577-A14E-08055B1F9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DF062739-936F-46D9-ADEB-FEA647B7F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F741FAED-5A24-4AD3-B489-FA248AD5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42A49C5D-7F49-4929-B32A-B86D2352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E1AF5AAD-21F1-46C7-8E7D-20D9C3632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E57B78D3-FBDC-4EE1-8E9D-67C79315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8083442A-76F3-4C2C-B222-F2A6D0C1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3A20BD5D-40AD-4244-A525-A772F8630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F4E7CBE0-449A-43FD-8202-681C00A0F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1B4F45B5-F953-4C8E-A3CB-4CB1FD6E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592D79B6-1719-484C-8676-AE9A6FF0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7737157F-4797-4854-9D9A-629F1BB6B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927E345F-9B38-4E59-9FD0-728A22141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10474487-345E-4875-95F5-3AA8D7890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74E39B91-B800-4341-8498-7DBBE9AB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0ADC01CC-BD2F-4986-8152-90B745EBB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9C57A228-1FA4-4A57-9EED-CFD81B324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2AD7469F-DA47-48AA-904B-EAD1FCE5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4C616486-884E-4676-A194-9B544102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12C1730C-58BE-46A8-8B28-6817D1C46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5EB24C0A-1999-43AD-8C37-683816263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BA8335B4-EAA2-4966-836F-EBDB3C069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1E380F6A-5AAD-47F9-9C2A-AD6B0801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C89371D8-5B7B-4C2D-8BB0-D09328CFF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399A1777-AFB0-49E4-BD00-E488D830B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95A8D5C4-4506-4551-ACA1-BDAC2DA30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D4D4205A-00DC-4B37-A23A-96CDFD9E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BE62808D-01A8-48C0-99A9-6849FFE0B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863C5305-A258-46A2-B241-36A994159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A38CEE78-E21E-4322-A381-0CD83535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A572E1A9-5EA5-4E1A-8368-FF059B16C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CD2E69BF-C919-4668-8A55-EF82767F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7972C16E-6E38-4E07-B94F-924BAD4D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6423961A-9102-4208-B6E9-CC80546E5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B27A07A7-6872-448A-B2C6-7F20E01F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576CDF69-1968-4DD9-AD8A-92F04976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A1658068-1DAD-445F-BC17-A353DD69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22E0B769-130A-45B1-9C44-F52543196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0B7B5728-F29B-4511-9C36-CDBBBADD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418DC96D-7690-45E5-9117-6C351D7E1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EC09DDD7-F930-4294-88DB-74FD7C3E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BC175963-409B-4B0A-BBED-16CA4E0AE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DAC14399-0AFB-449A-B92C-ED34605A0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F225859D-0AB8-40C7-9251-9BE41CD99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559447B7-37CE-4760-BD63-F7EBE1F3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F1921F6A-FF20-43C7-9148-72B69CD0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31AACF85-B30E-4041-93AE-57942094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88A8A73A-92BC-4B2A-ABD2-5CA463D6A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FE0DD18D-FAB4-42B5-B857-C4D0E8DCD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E0D8D2AD-C8C9-4CB5-A6E8-50C16A21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601D348B-098E-437A-A05D-29C8F1B9D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B0DB3B22-84A1-4D4A-8B85-FCDE95914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8B67F549-676C-4FFB-87D7-EDB23DBE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03A64C27-F869-416A-9C5F-4A446C87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C20EEB93-3D30-4C3A-B0DF-ED4B34B5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6A84812D-BB46-47D0-8B52-189419365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9DB35D19-D44A-4BD8-819D-5EF177E00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3F1CABE7-7C9F-4567-A293-6BC5CA6A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761A8C24-F88B-4287-83DB-94FB16029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BF69B4E1-1276-4289-814D-D5AE369B2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AAB1B1EC-F30E-4A58-8CA1-C584BBF27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2DBF6238-9973-4261-B158-4175D2C1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C8F17B6E-5913-419C-AF58-BDA75EC50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30493BD5-7930-481C-91A2-21BE088FF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3B1316D2-6D9E-4A64-A024-6CFD3A240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37D613EE-6853-449E-B8BB-4F752192B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A66D291B-CD05-4EDF-B6B8-09FED730A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0EAE9962-65EA-445A-9113-83CD79FB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C2029CDF-2758-41AA-A212-870B6F460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AD08146E-E97A-4F33-9ED2-5F2C79908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B57D7195-FE03-4C20-B4AD-13730AEFE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99F95A3F-723A-4D65-B33B-F6C41F66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952A6B1C-CC74-4444-8C06-99681234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33522381-050E-4BAF-A1B8-B0A56737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0CC40B8C-EE66-4BD3-9136-9D8908E9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1EF24194-0480-4FAB-9B07-682DB47E5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604E1F5E-F18B-4227-8E54-9D041C78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6AB77DA4-B564-459A-BEFA-44F741A7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EE07D5A7-7D7B-4A9F-8F80-391A12D9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9413399F-DE00-4B6F-A684-3615D1C0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C46CDD27-3A3C-4AEB-B1EA-08705C2A4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C9B15B38-90D9-425C-8203-5A613B74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875F848C-4445-4593-95F7-30053C051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EC4A5675-D304-4055-A1D9-D6ABD19D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E69855C7-5E7F-4172-B280-41C7D4F32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1D24D716-925A-4314-8978-A4A2F7E8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76034CFA-C67D-4737-A758-4B9BCE09C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3651E4EC-25FC-4303-89B6-6DB8B686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EAFE5A1D-47AA-440B-9631-AD9E7331A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76CD6F52-AA98-4E58-8E25-A33F9331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7E485F7F-AE05-4589-9106-06918A916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3F4E4684-993D-4D8F-94BE-CAE579D4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D9A95B4E-49D9-41CD-8043-1A0633F69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84C4E0F6-3C18-4FF9-ACA3-5A7AB5FE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C1EA305E-257C-4DDF-A755-7CF7A6B7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197069C4-5B57-47F5-B597-2885107A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924810A9-77C5-4B16-9778-2D3C848FD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4B736C0C-4720-4647-ABB1-63944C6D2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C1112A8A-A32F-45B9-B5AE-60C13B789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EF042E53-16BD-4C69-8547-F7B052EB4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D914F72E-9648-4EF9-BE6F-D6D2F2B16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5DA2FBAF-EC03-4EC6-B225-7016AC85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796DF76D-94B2-40ED-9FD4-44EFCD79B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2B010181-6A44-4AC9-831F-7DE1823D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0B8CB81E-F1A2-4D70-BB3C-566AC7F6A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CBE1CEB8-7EF7-478B-9E8F-874145B44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EEFF09BE-EE4A-40E4-B314-7BB9A3713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1D22B50E-76E1-4BCC-B0AD-3ED8A22A5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E1064D92-7D1C-4C4D-8864-B33B4E86E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D41DE770-7451-44BF-B726-4BCE4197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07ED6712-F336-4CCE-9F6A-BE2AC6FD4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AE5899DE-A848-4857-8A07-D1812B0D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2196380B-D6CF-431A-8668-EDD1A2FA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7219D498-EFFB-491A-B620-B072FF70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5AE9CFCF-6E9A-4FB9-8309-58069EE6D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8B7CBC16-1692-4AFE-836B-797FD648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D10999AE-3B28-40F3-80E5-10E66B17A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9F6BAF01-49F6-48CE-8604-B3C9D75AD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FE2BB8BC-4269-42CC-83F0-C15DE0E27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93E816A9-7253-42CD-8366-00FB69D2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63354ED2-B731-49D3-8B06-71F98DDD4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06A5726B-A093-4E75-9A52-FFFABFB8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6E5AC5C0-3B74-439E-A087-84E5F056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7F2A211F-8E3D-4715-90AC-6AF4A7CD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29D7FF0C-3798-4A25-A608-90B75CA2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D60ED916-DB12-4845-8500-9E46FEB0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23788B9A-4A84-46E0-A63B-6205D63C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5815291B-8A7F-4F7C-9358-D8D7106C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D0D1165B-9CB6-4C94-BF93-B48EE855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3CCDD85A-EEB2-4F5A-9BAE-6F9B7345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C245E9CE-B911-435A-948C-51E64D284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1984AC08-5980-4F2B-85FD-23C43C35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FD215B89-C635-4F56-96AA-6B673B69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FD0511EE-2CC7-42C1-B4C7-A7C402F1C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68B69031-486D-4A02-B919-DB76793BE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C40DA3EE-3F6A-4B91-85D5-680B64C6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122C134E-8ABD-4170-8B5E-C7CB6924A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8DB35216-EC67-42A7-B329-19286F93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A37D3951-97AB-4434-856C-E1D5BD2D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9C284CA8-6FD2-48B8-B269-4360CF925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4E169BF3-E5E8-4533-BAEA-1A9CFF7FF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9244D260-249F-46F7-AB42-4EF50865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ADBEFE59-30E8-41B2-8027-4100F4EA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33F82952-ED2B-43AD-BBF1-D134E919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D245E624-E7C5-4B12-9928-B5694487D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36995259-90F8-4B3E-B13D-9FADB930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F718EB11-D583-43EE-BBD5-C4C27ED04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C8233735-82D8-43A0-AF8D-5BE48E877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1E4F0ACD-EB7A-447F-A1AD-EDD301CB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15FCBDDD-15A6-46D3-922A-431637287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FAF123D5-3CD6-4C9D-A0C9-2DB5C0134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50626FBC-80D9-4285-A721-5C289599A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2ED0F507-316E-4594-8F2C-58AC5A3DE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E8F02B80-7111-43DA-89C5-055CDE4AF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4EA41C37-BA71-4A4D-827D-1396658E6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2BB95B99-C704-4D9F-88FE-E0697043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CC2A13E2-A586-4789-81FD-5CA40A1B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2A67742F-0B36-477E-A968-E9ED04D21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F097C762-3CB7-4F72-B86A-3082A960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A14B488E-4E38-48F8-B15F-42011AAC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DFB3159F-6158-4BAA-B861-B8C1DCBC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4C1C9285-6BE4-4F28-8AD9-7BC4DA5C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22F1FD76-A0BD-43CC-A223-DA735E0AD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339741F1-F90B-4AC0-AC1D-417369B63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0787A63F-0AF0-404C-BA53-C7FB6FC40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83CD55E0-B269-46FA-9348-8C7FB4766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9AC4B6FD-CC07-43AF-9740-DAB2E1EF8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0EE6B9D2-E6EB-4B04-AC79-4BF636F3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F74BC0F1-B51C-4931-A3FC-3911EA127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CE92A31F-C0DB-4F68-B85B-C0B042B9D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576090D0-BBB0-4FB3-A1F3-0216FCCC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861BA91B-D4D9-4970-8614-3B673E412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E9CB2C44-77A4-481F-9E95-779553971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21D289EF-5FCB-4ED7-BC63-DB7EA845E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E5148322-300F-4B56-84F8-E4602CE8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487AD128-0E5A-4E86-B94F-97CE6676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D763ED9D-CBE7-436F-BAA3-24CC7855B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D94553FE-2A86-4B8A-8097-AD5F4389E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04A51CF3-F076-47BD-8720-FF77340D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2543A2DB-719C-4D04-BCC3-ECFC77330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2B4ADC56-B05D-4E29-B836-759F055A6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7843407E-31E6-4560-8CFA-06FEE5AE7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A64529F5-788D-49DD-B25D-66396B46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A7AE2015-BCA6-4DAB-9EC4-ABD01E56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6EBB4646-813B-4180-B431-C574C98D7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79C22FA7-F1E1-4A67-B66C-636C7F289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7297F03C-98E0-4017-A011-6FA74A36F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7E83F6D6-9036-447D-BF62-C29DDE6C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211878F7-D270-4680-A08A-5D8997A0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947C9646-4469-45CD-908D-F2B770398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896D280A-738B-42F7-9BF5-87147C2EF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2D21A7A1-63F2-4C30-B5BB-80BB06A79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84A641BB-1215-46C7-AC39-0C4DEDED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30E0F657-ABAC-43ED-833D-DC838626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89113A79-A728-4C8E-ABD5-365FD40A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01918739-F4E0-4067-9CBE-23837166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B26DF83F-6BAF-4F3A-8266-DA21874B4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BD32099F-27D2-4B27-A131-60A8ABB03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1CC96889-E00C-42BC-815E-0C296739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C0971A8E-BAC9-47FD-9408-5984A032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CB869206-20FF-4095-9EE8-9AB7AA56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0FE26676-C6A9-4A6B-ABD0-A99D20F0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408B78E3-ABC5-40C4-B6FB-196A7112D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1BFFBBB2-F3A4-4965-B8F1-A1A6B64D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A006A7AD-26C1-40BD-B792-FEB0818E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4189EADE-24D4-4F69-829D-3FCF82F58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FD6D8E2E-CFD7-452A-8E4C-B6F8196C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442F8966-B116-46B5-BEE2-06F8BA943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E33D7158-4072-4ADD-82BA-4A9D2B145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F9A05012-EAAF-4224-AFCC-D87E9FDE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2A84FBFF-6E76-43F5-B9C6-8C4DBCDF9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7C7CF48E-72CF-465D-97C2-A8CD8850D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C6557622-B47C-458A-A049-27A18C261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8AF68671-B8E8-4C31-B60C-7D6A9CB00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56DC2B96-9A4B-47E4-B27A-946EEADA2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A3C9E3B8-91A6-4869-88B8-6CFBE348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C396356E-FEA9-4EA2-BA0A-1B898F962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C9E82563-695C-45E6-BA97-65760E1F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D67CEC4C-982E-40C2-B5ED-DB415073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F143FC60-3451-44E9-836C-34B11C91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2C48FF23-2E9F-4AAA-A3C3-A6BEAB11A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A7E5C578-A654-40B2-B3D3-3DA603D8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57866FAA-4795-4947-983F-7094C294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EE0C346C-8EAF-48C8-A621-A3598318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6F06452A-0C5E-484F-8FA4-87746A37E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C64F6218-B5E8-454A-B126-81A56EEE6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E74C2F72-AA07-4AE1-AFB6-EC89C6FE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05D8F758-1232-4052-9897-5FF7754E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50253D20-FD3C-4C97-9D62-BCE6E248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B855B50B-44C5-4546-A052-5F019229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3BB99B1A-7A89-4D88-98D3-E4855F75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985DAD8F-7C91-4571-90D1-8B103793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79A8FF7A-1A71-4C79-9CAC-864102CF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346D8507-FC1D-4306-8C0C-013F5481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77735170-9078-4345-9500-E0FE1E71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DC160008-1D59-4D42-80E2-9505C61E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A479C392-9013-49EB-8403-2583466A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4306A686-A776-4F4E-B7A0-A22427E2E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D050DD16-0F99-4178-8A6B-98E60E2D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1515DF11-34C9-4FD1-8936-D00F23B74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316F87BB-F03B-4EC6-A5D9-81587780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506E6DA4-1F21-4D25-9CD7-1D359114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60560CA3-6DE4-42E3-944B-09918995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CDA239F8-5465-40C5-865E-41095D10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0D51E652-D4C4-41EE-9CC8-AA1D82587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32AA7E85-2607-4564-ADF2-A5EADF5EF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28168C3E-810C-42F6-8DAB-0AAA7A78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AD9FB6D8-50BD-414A-8316-AC61075EC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C32539CC-8B62-4766-B2A7-5B000D66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BBECCE32-469B-482B-A33C-D98D87478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BB2BF5D1-B4FE-49E1-B7F3-83D62FA8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50C043C7-1DC0-4FA0-97EA-9FB219B8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5F3AF302-636B-4148-A112-07033618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A9520F39-3529-413D-AAF4-EDCA7CC21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71EC284B-43E4-4A0D-9541-44CC60B70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26AC720B-9E02-4E84-9B62-58E3687F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41C01C60-76BD-467A-B3F6-489B657E5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0AEA68FC-833F-4AC8-B2B7-D428A6B09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9C46289A-70D2-43F3-B7D9-0FE3D5DB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E4941007-74CC-46D0-A6E3-B741CB71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64A14F12-7837-4317-9AF4-40946657B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36D312B7-2688-4AAA-AEE1-CDBCC21CB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3C08C2DB-84F0-415A-A3E1-EF9A16571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86D135BE-6289-4046-9AC1-63CDF296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8FB8B5A9-EA4D-4697-B465-707993D6B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22239D78-6A39-4CC9-997B-A5820D4BF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3FE2AE35-17CA-442A-BD4A-EBC0541B3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8E637214-90B1-4919-B591-A0328F6C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73198455-4F78-40BE-A10D-A0DD3AEC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1B1B5DF7-C46B-4F1F-8EF3-F02A2913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F88B01D9-78D8-48B2-8665-CF2E5C5F7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D1709AF7-4D06-4F9C-9DB3-8F6D62F1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2DCF6AFA-55E9-4404-8D03-8F675F89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0FAA85F6-54EA-49BD-8CED-853ED5C1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E5A97A5B-6D56-40C8-8A98-6971C4D67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9701DFFC-359D-4705-AFE1-D327A902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7D9006CC-022A-485F-9122-5CEA25081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3414218A-9A55-4FE0-B578-217F15395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A6220717-79C1-4356-BA8E-AC4A5EA5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8CE67D80-1DD6-4238-B7D2-33A01425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7344D918-192E-4088-BBF2-28A2101E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485EFF6D-F361-4EE7-A42C-485A6AEA7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2A469D9E-9783-4E5C-9539-3AF359F8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4871F30F-00BB-4C31-A533-F1E602ECF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E7144173-7C92-433D-80E3-85075F572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8C790218-E102-4DF3-8BCB-954921709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3995C7E4-A353-43E2-909F-30AA79E46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E2AEF63D-40CC-4D2D-8706-B3C95E71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E6A8EC7C-21B0-4456-8443-686B3DF66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3D7B5C88-3C09-4A20-AD7B-984AB77B7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B1EF9E30-662B-4DDF-8389-E21B312C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69B1BDBE-18D6-4FEE-A508-03EB2510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19302343-DE99-473A-BC1C-26B8B6ED3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9F77AFDA-7815-403F-8672-2B0C5B162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5003F102-110A-4C38-9631-8A899FDEE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8272A832-1B27-4090-98F6-D692FBD03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376E314A-9C49-4EA9-A8D6-CF03196A1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84E8C573-C0CA-4B2D-9556-4A2D0D4F3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BCEFACEB-BF8A-4A71-A87F-BCC8F0BFF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4FBE021D-6CA4-4320-8173-71108560A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5080FBD1-F7D4-4756-A2D9-38BA0BF8B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21AB2C25-27D9-4272-9112-0FB34CF9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6AE79901-1932-4B72-B25B-04EAC17E0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6A44C564-2AAB-42E0-B9CE-46387492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30731963-CCB2-4ADB-A6E9-AFE73DDF4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EBF4C10B-8379-4DBD-9B88-D9895D8F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8C637BB3-5BF4-43C5-B4D1-60512AAF1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C056C90C-0813-43EC-B4FD-021EB614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95332C53-B2BC-4879-80E1-19042EFD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D3698B8B-DD85-4AA9-9393-D6DFED5A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E3E94137-02ED-4F71-BE3C-9FF05568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EF6B5BE4-34BE-4A24-B456-160845E75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0666F053-CD06-4FC4-B4A6-26B2AB9D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354CFFFB-238C-454B-99CC-CC10EFA5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75D6F72C-6F95-472E-8351-337D3B5EC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2CD813B3-F2D8-44DA-8D92-49CFBF5B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DE62E7D3-2065-43CA-A68B-399FD9A4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50E7A116-FD32-49DC-81AB-F4817210D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59031D6E-F710-4863-A78C-D1F202405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17BA1353-66EE-4746-BEA8-685ABB03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C05160BA-9166-4544-9154-2EFEE59BA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F4EF08AB-E49E-4933-A526-3725934CE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BEDA23B9-54A7-422E-9B85-6F0844B56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AD595424-4CFF-48A6-9F2B-FA1A3AE9F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D04662E5-6854-44AE-9B6A-7808A7B7B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DDC99E91-9316-4028-A8E8-1A971A47D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13E290C3-0916-4CAB-A836-1FC724F8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E50DF02C-DEE3-4DA0-860A-D2C21BE5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14207103-9D9E-444A-8C1C-72972030A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673D05F1-DD98-4C0B-923A-88D8C6D6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A0E66056-A4F0-4C7F-B25D-74DED7A95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3356" descr="https://is.vic.lt/ris/space.png">
          <a:extLst>
            <a:ext uri="{FF2B5EF4-FFF2-40B4-BE49-F238E27FC236}">
              <a16:creationId xmlns:a16="http://schemas.microsoft.com/office/drawing/2014/main" id="{19ECA0D7-F990-4F1F-8D06-8CEAB5A16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2FE966A7-6FA6-4318-8FBD-85EE63DF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D6262596-DF8A-4162-BAA4-AB30FDEF1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F724BE82-566A-4970-B9A4-DA47396D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EB7F20CF-039F-4567-8236-8DE6B9037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2" name="Picture 3361" descr="https://is.vic.lt/ris/space.png">
          <a:extLst>
            <a:ext uri="{FF2B5EF4-FFF2-40B4-BE49-F238E27FC236}">
              <a16:creationId xmlns:a16="http://schemas.microsoft.com/office/drawing/2014/main" id="{15860D39-7A39-4D0A-B8E1-420F17CC9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8448DF13-EA7D-44B5-96EC-3CDD0D61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42DFD48B-42AB-4B43-87F1-D202359A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2BD4933C-99B6-446E-A03D-F6E1E082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33EA341F-5910-4F94-96D7-5D8BB5B5F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AFC8CA8A-81F8-493F-BE05-49CEC16E9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ABDE2DAB-AC73-4AB7-A0D4-0119178D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4A4F756D-9F63-4C55-818D-42F2795F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BAB0EA59-230B-4796-9E4C-62232874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3A019076-26C3-47F3-BB3E-D0A51195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E7E08719-1843-48D6-9735-8FF572B7B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2C2ACD32-88F0-49C7-A055-3B0B3FFA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EB74AF7D-68FD-4C02-BEF8-341926E9D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BFCCECF3-31EC-4BA8-886B-AD9E89DD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D3A7E409-899C-4039-BAB9-222EF8AF2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4DCCAF6E-6E46-4F4B-B888-001F34FAD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F94D6C0A-6401-4877-A095-AAB23F1D6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EA62CEB0-64D2-4FE9-BF6E-8ED657655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02064107-7026-4F5C-982F-9D8BEF93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CC632AA4-5610-488F-8722-AEE793A89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26F033BE-B00B-48A3-81C3-54CACBF4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860F4887-BCC6-44B6-8CF1-9F3F7FFC0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6BF6854C-6097-4F67-B5DD-739EA39B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B62C7349-F868-4ABB-8AEC-31F0EA13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E21C92DC-2CE5-4A72-83A1-1CE72AE1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60884DD4-27FA-4955-97A0-7DC551429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445D1336-D250-4F22-8759-54843895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DBEE7485-D98E-47DE-BD4B-99206142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20964B17-A9B5-4840-8D59-84927525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4903A49E-C92E-4A74-AB65-976A4E62F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5B7A3887-425B-451D-8B45-6D446AF5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84DE17F8-F7E3-4710-81D0-99D27AF3D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5278CC05-06DE-4958-BA6B-7BA92678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AEBE2A7E-3BEA-4067-A325-A8898F7A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D12CD9E2-40DA-4CD1-A422-984D2683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B6F8C375-13C3-416E-BE8D-50D5B5BC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D1298985-718C-4461-BE12-6C3F3F7E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02E2EEF8-A227-4DFD-866D-8C821924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27DAF10D-FCEF-4028-8481-66C12F37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A8131F6F-D45B-4CCB-8A4B-87663058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03B3F78C-31D3-4841-8115-C652CC5D7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5F1C5844-5C38-4312-8848-314CC6AB4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F1C35891-154B-4508-ACB1-FF089031A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2DD4E485-1413-44D0-ADEF-F8C4853AB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9C9F4CB3-3FA5-4B5C-9D1E-121238C4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605E4A1A-276B-4EAB-95BC-D6CD909A1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29EAF7F8-0106-4B8A-9880-E4653E5B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50F60BBA-6C31-4F05-8BA0-B3DF8111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FBCF78E3-DCF7-42F7-BD42-953F1B50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680F6B73-704A-4819-A935-DE2351CE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6D42C409-E486-4A31-AB46-0BD054A2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F169832A-9EBB-4F63-A90B-93379240A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1D8C4D2C-EF50-47A7-88DC-5549AE7E4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A59790CB-C12A-4CAE-821A-B740C55F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9049C5B2-0956-4006-A688-B0AD02766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CE154F37-FD38-4B2C-9E5B-D87E6544D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205ACBB9-8ED0-429B-BC8D-EDFD17211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FD8D53E0-70D2-43D1-B70E-954592B56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C9532A1E-FD31-4D7C-BC47-A3505275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F56BCB39-BDFD-4545-A62E-AD3BFBE8F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16DE176F-6831-4BFC-B6C4-9180657FB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622EB7F4-DEAA-4E05-8B9D-777E10F1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67D71AA3-EDED-401B-B52A-A82ECAE8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341E5918-E63E-469D-A4B5-3DF96F881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1AF9D3CE-F546-4F68-A871-6146376BF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9E3203AF-870B-4904-88E6-237E9731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0ED22E40-FC3B-447F-B2A8-B7974F611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82FBA667-CC23-4B82-9B09-6080C5F2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65C3998E-FFAE-47FD-8852-3C574892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12706143-ADCB-44BC-8AB3-89EFE07EC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4EA56EF6-CB46-481D-9A77-529FE170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CB10ED7F-F589-43C2-B89B-DCD527887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B1E1276F-B955-4769-A270-BA3C8196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FFC0A8FA-750E-4E68-9F7A-36ECA6899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D4F0B82C-F31B-45F8-8CE0-463E141E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0674EAB9-0408-4CDE-A928-DF019629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28C7A640-9744-43BB-8301-107A8D28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F07C006F-B1B6-4048-9BE3-70112DA9B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6C1F46E4-4E3A-49B5-8FBF-7FC83E81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A70C1E05-A021-44FE-AF5B-5346C3211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D06BAF76-9C83-4820-AF7B-F7985FCA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B3150BF8-2AE0-41BE-9F7F-621FD7C46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E6D54AAC-0071-4A29-B366-77AB364F2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4B480921-A559-4DD8-9B5E-3F7711F07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A8EC07C3-1702-400A-AB66-C6D2A00B5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D82CFDAB-41ED-49F0-A6E3-002961416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7F07365D-A25F-429D-8BC7-4490A392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F1124E69-9DA6-4BF0-BECF-8ECB6831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FC964B1D-5D12-4326-B389-8EF75BDF4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CAAE7ABE-9776-4630-97FA-47002A520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58A9CE89-5B8F-4130-B5A1-660F04B9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2E5C7E1E-85FE-4538-98A7-E9E401D0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8100345A-D581-4BC5-92CF-A455EF4C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0CBF587D-9389-48E8-A614-957757A1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9C887D72-09AE-432D-9655-D65C13BB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6BE9118B-8243-4E3F-9787-83A7EAA3A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7CD5E107-0D97-4E4F-8D20-91AEFEB2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539FD83C-D2D9-4AF6-8E56-1F899D3C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E01AA38F-BCB8-4ECA-84D7-B3410072A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4C247422-F627-48EA-9749-C8357E86D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C341EB8D-E89E-4646-840F-1099088BB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E32E2884-1971-4425-BE75-726616175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8B2F4FA9-F4F5-4EDC-9ED9-BDCFFEE4C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7C40822E-5673-4B18-9C96-C24874B20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04905F25-A5AC-496C-AAF1-F16E84061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257E6DC2-4774-429B-8619-003F30D6F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4AD7221E-251A-471F-9601-E22D603CD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9240ED08-FBF5-4CDF-B0F2-A58E4DD2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5C51502C-8F4C-45FA-943D-20C862C4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182DF62D-0964-4AC5-828D-4855E4B90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482B49DD-E48B-434C-8019-0FF64A28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E57247D9-A7BC-451E-B145-8EE9B55E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42A4D210-0F53-4FA2-A260-CDB85951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F23B8122-D778-4890-AAE7-F5387230E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6E553FF1-BD1F-41D0-B797-7D7EF37F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59C3EB54-64FD-431B-ADB6-C8EEA307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BE863975-D305-4801-8825-A40CD4EBC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7ED5B394-DCEC-428B-8692-DC59BAAA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4DC8A5CC-15B4-41D4-98DC-D71F70218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A80A6064-5CF5-40E0-9AC3-DEABA9BFE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D9D1B8FC-BB8D-4021-8753-D3FB0BADD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BA019E6A-B7C9-4520-8BC5-A525F025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DEE67716-DB8B-4768-99AF-ED51B8180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A824E82A-3C15-4936-9B8D-F12BBF58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C76F9F95-689E-4588-BB9C-56F678EC7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3FF75B21-C2C6-4BBE-A4F1-49FD2A03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66D01979-CDC8-4158-A23A-596C1E3F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BBE446AC-6993-48A0-8FE6-C8DAF8714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02B020F8-1155-4849-B1D7-A27C67DE8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B625E2AB-E564-48E5-BF79-DFF1E1476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D23FDDDC-1BB6-4990-BF5A-07645A703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C440502E-A7E1-4016-A1E9-4C884C9EC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166110DD-4C8B-47F6-B808-4DA245B2B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F60C2273-5226-4C9C-9C00-3AE29CC90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DC82FDE9-3511-49E3-9B94-052DEA863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43CE37DE-FA7A-48AB-9564-214D4DB1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1BCAC540-C048-4DE4-97AD-77AF66EBD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E98126C4-F0C6-4257-8750-509A33E6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B5E305EA-FF4D-4CA2-B59E-C47152A65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E0528052-458C-4925-BF31-4298A220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A5120046-742C-4C6E-BCB7-CF79076C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16680163-BD04-4BB1-A974-499C1B6CD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2FF5FB71-3286-4EA8-BC18-4852061DF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E04BE0AB-F1B7-4A8F-B748-88E78968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B032A0F8-6534-43A3-9B01-DE83D4419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CE86FE03-A35E-469E-9AE9-BEBD6796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A6049626-A023-49E8-B2C6-4BE8E8558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C8CD335C-3C1A-4C02-A95E-A68FE3E3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0612A1C3-EB58-4FC6-81C5-F6DCEE162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06FF5F83-3E23-4CDB-BAD2-1E0424F4A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E00C249B-4D62-4DE3-B552-CFB0A9DB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4FF79192-E643-4FD8-B8D7-C2C77F18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F5275007-6CB6-422F-8A1E-970CFFE0E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16CF8AAA-9940-45DC-BA7B-78BD66D2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51D7DBBA-A1E7-4F43-8E8D-58EA184D3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04D0A3D5-AC90-44B2-972F-0B8E9508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9CFDCF93-F59F-40D4-B9CE-79E7CF30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F742DE3E-BDA9-4692-A0E3-626C7DBF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DF19A81D-F011-4819-8B04-38B6420AD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EE4EC869-0CB6-4609-8CCD-CB8372A67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6ACEE068-ED48-40D6-AA46-20451572A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2011C0B8-C6AA-4709-9C2F-089D587D9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B49DBD36-D6C6-419B-9E4D-02635D11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797CF4F3-B44D-4805-B035-DB7B4CC0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52B28B95-1615-4437-B19D-30FFBDA14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30A5F961-9A7A-4DF9-807B-BBEB69C2E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BA2034E8-9A31-4350-9F4F-47180F01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A0BF1277-2AA6-4660-951C-FAEFF954F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4F91199C-EF35-4164-B6FE-9FF040F2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2789D830-7741-4FB7-8E4D-E06C5690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3421A8B4-8D19-4E65-BC28-D5725B56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D1C34FB9-AEA2-4EB4-8AFC-5C67A16FB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3DF37729-F04D-4813-B612-CE509DCF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2246B42F-D29E-41E1-882C-5478F99D5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D558647D-722B-427A-A5E5-DAB7C6F81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45BED356-1FDD-4DE4-96A8-B6077A7F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7DE6B3E8-A827-406D-A7A8-7E649208E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6268D7BE-1D61-4937-8823-DF8C0B6BB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FC2CC623-EB4B-4FA9-AE41-736B28DC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B14DDA47-CF81-49E2-8810-171547945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26902343-0F4A-4FC8-A7B2-E86C0F297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6BB94BD1-E2AA-486C-B250-0331AC506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1E78517F-EE8F-4940-9A9E-B72CD0755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AA9BAFEF-CD35-47A7-8351-1D364127F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69D76AE7-252F-4E04-8C4D-B70C1D055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0532E567-1A60-4898-844D-57EEEEE0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3A0D880A-9654-48D2-8CD1-35A36C3DE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97A7F4FC-E00D-4B9F-91A6-3C715046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20143FF3-6C24-47DD-80F7-907B2D9F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55E50AA4-BAEB-4B58-8D21-2CE235540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D3CC4E2A-1CD3-46D8-B007-B03219A74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33DCFFA4-509E-4AB9-B98C-37C07569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44838DFB-D0BE-4AAE-B419-1E4728FCC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07C4694A-8E7F-4152-AD4A-8C4795ED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F580B320-04CC-4087-BC6F-A7E3360B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3B8BCA65-FCD5-4946-A3B3-32050222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8A6FDA97-93E9-4B53-ADAA-CE3358BA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7B65925A-5ACE-4AEC-BB9F-23C05D9CE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0ADEB737-01E8-4AA4-BC87-85FCB240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754F37D9-211C-4D32-B8F6-029F1993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0D1616EA-5972-440E-937A-E514BDC8D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402CCEAD-279F-458D-B024-9D5883F4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C184E4A2-B8D7-4466-8AC7-21177706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E7526DEA-102B-479E-9EB2-17798224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C34D8D50-3379-44DF-BD59-BC5D5EC7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E8BE0166-1719-40FA-B345-212F14D0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FEC19650-D24C-4457-AD81-FD833F7F3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34CC82FD-C106-4DE6-8FA0-0AF39F58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3EBF0401-509E-4EB8-8CBE-CE0F3E303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760367AD-FB49-4920-B416-388D1101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6A29EA79-84A3-44BA-B5A0-6AB2573E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A2DB645D-4338-4800-AE76-4567F4B6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FAA219A0-BDC5-4A82-B19F-624EA6112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13C4B285-E850-4BEA-84C1-09BB7FCDE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7B6C9F96-0154-4469-B8E6-052922BF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C8E4CC31-0BA1-49EA-BF3D-24842923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C1413E16-BFB5-4A67-807E-E3CA5052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09079264-1079-461B-9C9E-1DF64696A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377B6087-01AD-4914-BAF8-F99B9192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0BC875E6-57B8-40CE-BF23-E41617F32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C935FE29-9D6A-4C8B-8701-05241013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48D41194-81AA-4BBA-80E9-3476759B4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5F0E47BF-F05A-4561-89F1-9073D6A1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BD96FCB4-1362-4803-8710-2528291D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5EF4FB43-56D7-493B-B943-A83C352B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A253B054-9B0A-472D-A0E9-DEEB00E3A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5FE42272-BD54-475F-BA0F-255357F7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990C3FFF-4CD7-4744-9542-0543675F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C31F6AA7-A220-4DEE-8A19-A3395210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18312F8A-6893-4695-ACE5-7C5A3401E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48F71D93-8F37-44E8-91F0-66AE6115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2DAE78C3-021B-4BBE-B271-551A50FE4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D47A5AE3-10ED-4C82-AF06-536E38CB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C4A4A4D7-EC0F-4D8B-B5AA-1FB63DAB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27849F0C-CE27-4626-B333-7049C644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41BC457B-9D9E-4C5B-B581-3A92558C3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37D21A17-4601-4CE0-988C-3BE64C11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16096542-FCBE-4083-8322-749C41D8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5CF5872A-4F89-4D17-8C0B-C9D291FF7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889956F6-C222-4D26-BFFD-B0009BE5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EE2D4071-59D4-47A7-8B03-0150A2D3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4008C406-152B-4635-A7B9-D8C0628F4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90C9B86E-CD8F-4A0F-B6D4-522B8EA8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F723BF7D-05F2-4F24-8F50-C450B333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BE483EED-36F6-43C6-9B62-75234C65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3699A564-0DD9-45DF-B7B2-4FAC2B6F4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66EFB054-BB48-4AA4-AC96-82F922DB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5D4A2653-1A2B-4295-8999-A3AF6FFD1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B6B2721E-1FC8-47EC-A40B-15992F40D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01961CE2-3EBD-420B-9701-1A83CDE8D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8A60CCB4-A7CD-4173-ACC6-BF818513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069F07D2-7840-44B0-8214-B7750616E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F8C590EB-8067-4975-80F6-7820C4F2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B6196A06-9618-4C2E-A6D9-28A596AA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365CD978-16C1-4788-8FA8-A39A590D2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4B15079A-4877-4126-B3A7-5CE32B25B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4C39BC45-9CAA-4E2B-854C-A180E8AB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A4FF73D1-7322-468D-9C56-F3E708E83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E2E39453-5BCD-4B02-A096-75B794647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A4BC0A01-01AA-4555-BE67-E7F14C04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8C6C6F5D-99B0-4B95-B8E1-DCD46BE5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D14A2F37-BFE3-4A2D-99D3-39054AA49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03CBA886-CC93-487F-8623-6BA1C8ED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7FD21D19-6A4E-479A-8E44-A508369E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0D50BFEF-053A-47F8-8B10-DFF6D9B74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E8A849A5-F2C3-4AE1-9534-F99DB658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53497528-7F3A-4583-B554-5AAE4C5C9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D48F0EDC-299C-40DC-882B-6937D308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0BA2EABC-CB2A-412D-84D1-C74834FE2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054A9168-0616-481F-BA8B-36C7C90A3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2C5E1E1C-F6AF-4627-A3F2-2700BC268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64374612-3294-4B0F-91C4-C0A07905C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87F0FB62-F1B6-4A81-9513-ED615762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B32292BA-9190-4B2F-943D-749D66C3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9D64BA90-1999-4DE2-91B0-549FBECBD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4F4CDC8C-CB14-4140-A1E5-337E0DDE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72119AA3-A7C6-42DF-8C82-F89D9F60D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599A1370-FEC9-4629-A201-B1F65C22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32B44365-F44E-47DF-9D60-8A9A01DD3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C4293348-ECF4-4FBF-9044-D0419F11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32436BE9-0BA7-462A-A597-D572EAD7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7C5A6B50-B867-4364-B10F-6F8C3CE3E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DB29B35C-61DF-45DC-AFC2-937FEB80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D3E3D687-3C95-4DA8-A929-37A095FAA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838604A3-7CC8-48AD-91A9-25E44B006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7B8AFE91-C26D-4C59-B653-5C85ED34B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D626854B-5011-41B9-8C59-AD1288E10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294A7579-95DE-4896-B0B1-D8EC3C02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10A32C1D-0AAB-48A0-9C68-C4D45D5B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84EC793A-9E18-44E0-B469-95A80711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4D62A4EE-D157-42B6-96F3-A6009E59A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1EFC8D99-22CF-4FC8-8EEA-4852A367D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D493C223-633D-4CBF-9C1A-9C698C4F1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FCF48333-0BE9-4C59-BD00-EE888347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CA49A8CA-0F3C-4FE4-8F14-80A87E8F3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195794D4-BFAD-48F7-9A8F-653CE6C29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9C4F41E9-69C1-4E4D-92E5-2560B60F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2261EFE7-30F5-4115-B646-B2193B721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A2D84289-91EC-44F9-89FA-EACAEBAD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D48625CC-6CF9-47C2-B63B-0D245B2C0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A9E1EDC4-F5AF-4A99-8D0D-6C6C2559E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F1C73909-BAAA-46BA-85B8-EB0808F1F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D3D70894-FAC1-4635-AC24-0D761F801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0E7E1221-E0C5-493B-A504-F95744AAB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0D25DDE8-FF23-413D-8DFF-1C7BD44C4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400533AE-47FB-4929-9962-01F5D130F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4C04375D-48CC-4CB0-B456-C9EF8435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554F61AF-A167-433F-9735-68C86FC19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37E17D69-6778-48A7-8D18-ADD972EA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916F2792-B570-4EB8-9569-F8B1583D3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CEAD51E0-4C02-496B-A839-0BFBA7D6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58D0B94D-4F09-47C0-9DD8-B24F0A28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D95B83B4-5DE9-46B5-B762-DD6A04EA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28B79200-6F1C-44B0-AD56-EE6BA4BD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5BCDD7DC-DC7D-4142-BFE9-87F480D0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043ACD43-5099-492C-8474-3695060AD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8CD95704-38C3-4E85-BAFF-E30609E2F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6DC6FB69-8663-497C-9954-B5BE624F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E69C561D-32C1-4EF4-BCF1-235F4E7B5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8D823D0D-5EC5-4F1A-BA2F-114755402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CE62C3CA-C864-445A-8962-73D2E0454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4B11C856-FB7A-4527-89FF-ABBC8132F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49CE7740-349C-4570-B16B-108259B0A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06D78436-B31A-4A8B-80DA-0580F7071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AB02B01C-13D1-43CC-9497-DB71CC4D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3734EBC3-AB0B-4325-AC24-2117819E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61CD7B17-96DC-4ADB-A9E2-BB0FBE95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162AAECC-2E1A-40ED-9EDA-1C965C6E6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7474D46C-2F5C-45F6-9DEA-F2223793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B9D9B6D8-9915-4490-854B-8080536BC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5705B548-A367-4B3B-923C-7D53138FA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8140ECEB-B9AC-43C0-89AC-6B7FC518F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F59F05CC-C021-41E4-A9A5-7FA635A4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45C7BCAE-F641-4D74-8CFB-B191435C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0FEA287F-9EDE-4FDD-8A73-8AE45112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0F82A55E-99D8-47AB-8004-E67C97149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E6D98E9D-6237-4AD0-A7D6-C8F7B8F5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A8EFC4E1-E203-4727-941A-7FDECFB81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435B392B-61CB-43D2-8D27-6E565D30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AF7F64F8-41AE-452A-9B6D-555B77528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B5EA55A9-AB6A-4F07-BF45-99A63CBA4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5438B6C4-B39D-4F0E-B52D-4902A453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9083EFA8-6867-4F3E-95E1-D7C20137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763F4264-1791-4ADF-ADA9-10325E6B5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0D75A066-85FD-46E3-99FB-CDDFFF24C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AE78C792-790C-4FC8-88F6-F8D5A8A5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2CB36E8B-39E4-46A4-8BDB-E6109377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49442328-91F5-4659-A528-8E19FE430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6AD14321-0897-4916-B7F7-A0C306281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F2D7E251-E82D-4009-8513-95F84182A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521ECA04-F759-4DAE-B6F8-56B4B1443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522677EA-5AD8-4E2D-AC17-B5BAD870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947B66DB-82BA-4EF5-B22C-24843C414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F171E98B-EC0E-46C5-A415-AE5D156DF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159E140E-AD41-42F2-BCD0-7CBCC487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80772E2B-C3BD-4352-9E20-43DE8B39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E64FEBFC-7411-4CB5-9E8A-11705D2F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2248F0B5-1D36-46C6-B2A1-59936D011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4057F55A-B37C-4890-B482-19BC1022F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61A0C1E5-8935-4FD1-BF0B-9E7F654A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FB4A34DE-84C1-4743-AA71-6CF427E28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AC395060-93B8-46E4-847F-DECB781D8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F0F425BA-9139-4CA9-8A4E-CF36AEF22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116A9F3B-C422-4F6C-A66D-484FFC9DE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CA2267A9-F3C8-4BE9-9862-01495C0D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A6D8469C-7CB5-416B-8D35-4E1F3BC9C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699F280A-CEEB-4383-AA40-6F7A85AAB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A2AB7E6C-2904-43EF-B77C-A0700C54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49C48724-C874-4693-AC53-4771D9E30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6C730500-09D2-4C4D-B214-569F7B946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02FC31B1-0783-467B-8FC2-E0D5191B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B9E617C8-A7FE-4104-96A1-82BB9E04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70929A3C-5175-4339-8389-985BC67B7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0B804938-AAEE-46CC-A60E-365713319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E5B578EE-A7D5-41DA-B4DC-9134944E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E87CBDAF-C524-4D4D-AAAD-B00A50F0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D15B38C9-3768-489C-8E21-8207A5D43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794C08D2-97D9-46CC-AB4F-B72C8366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AC119944-84C1-4D20-872F-3BE189DB1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ABE7220D-2016-4A7A-B6B7-E74B5249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F0369410-8AC9-4BC8-BBED-538B29B30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11EDB75D-03E1-4672-BD1D-BB1E2AD62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90DEB583-1BC7-4579-BDC9-A483AE21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C713C5B0-BC3B-4800-8524-81A833424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3D2BA62D-86B8-4077-A3FB-AD182300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19E260A0-0FEE-4C4B-892F-15EC046F0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B1D1215A-E09B-4438-ACDD-BECC8594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C4D09D68-B1CE-4DCA-94E1-563123B1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469D04EC-588A-461E-A0A1-0A9BB04D5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578CEBDB-2A9B-49AA-8FFC-5F9A25892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193A06BA-CECC-4734-891E-A8FFC2AE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3A95246C-289C-487B-866E-E69DEA7F8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6D30FE92-C2BF-458B-82EF-86BAE277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0E4E7D79-D498-407C-A3CE-3F93C7F7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5F284AA6-0410-4460-8AC3-5668E3BB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064D54EA-538D-4852-B7B9-90E6E77C2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AC7F7849-6776-44A5-82EA-02B9D306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9496C8B3-C85B-4570-938B-6BBEA3CF4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CA67A63F-7ECC-4F92-85F5-27274CA59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30511C3C-7A11-4863-8E90-98232E58A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22C250FB-8BB0-41CD-B26B-17E243814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F5D74F8C-B4F7-40EC-BC25-BE22A940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775BD17B-F122-4711-B812-19E645A84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BBDAA74D-316C-45FE-84CB-1F5C28ADD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3D61AB21-9BCF-455D-B4F0-06F2DDE0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19B46545-DD26-4883-B359-680FAEE7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F947D2B7-2E8E-410A-812B-54D25B8C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597AF530-59B0-49AC-8EFB-A816BE07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ECBD13EB-1F53-48B9-A5C9-6E073900E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52DA8F9F-7E70-475C-A7C5-F02770665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57E3212E-5FCC-4066-852A-56E500AB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6A2162CC-5A38-45CF-9E6A-9D59300F4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D05AB569-0C98-4A16-8459-F889E648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5AFC6902-83E8-4722-BA9F-0CC08EE7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BF802CA2-7048-4D55-87A5-7802C1A5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B6AC2B2C-F4CE-4F3C-89E4-CFC453A67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D370FC65-8E81-4DF4-8541-EABEFBDF5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92AC1E70-F098-4D62-A221-4ACB9853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484D6285-2788-4DEA-98D8-C3CDD35BB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B4BBC567-C4F9-4930-B762-36CB42A64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9C2BFB9A-5E24-48F9-85D1-E22E2E0C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277F4AF5-D2F2-467B-8CBB-98FE77D8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836F379D-513C-44E2-AA85-2A0D36725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BE609EB5-35C8-4904-8373-6FC0D651A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320086DA-749F-4A38-A53A-9B9C4905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3A1BC2B0-64B9-4500-87E8-195D6EA83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C9490543-9444-405F-A44A-B3E5F301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FBEF9C2C-2EA0-45AC-8E7C-8CCE4494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795E1ED2-7E4F-4C7A-B818-E985D1F0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129D7CE6-B88E-4CD5-A158-53AC53D55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6D2B3083-2181-4781-BADC-2CFA97DE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88826790-9FF9-4E61-B8BF-6A80435DF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878A7237-8876-4ABB-88B8-3BDB9D64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37C892E7-D73B-41E4-BFE1-B84C0E1C6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89610B7A-0F98-45A0-AC0F-BDEA187F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E4384B8F-BC46-49E7-A63D-23C14240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4E71E33D-EBB5-41E1-ABCE-1F33ED6E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2B5923C0-8FFF-4615-962E-537CCC38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EA6E9AF9-F772-47F1-9456-867B216AB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4585D91C-D5A5-47EE-8601-8CC069A6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66419B21-6E38-466C-BCA3-174DBCBB1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F1BBAA70-E714-4C7C-A773-115D4B53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0A6F6890-0121-4567-9CEA-64B73563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20CAEDA5-3ACE-49AE-90E2-9E9DBF774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FFAE9E20-3214-44E7-A38C-CBC93E6DC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3D505795-87DF-46B6-AA5E-66CBBC89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0A1A244D-2212-4E37-8E0A-A7C56F5A1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C5669FAB-B1ED-44AB-93AF-29680136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4F364D37-7149-4409-9580-C5D21D68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C7BD4FFB-99FF-4BE7-BF26-7C1CBB45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0433F797-0CD9-4F7D-B841-12F1B7D20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EAFE87D1-EAD0-454A-90C8-9D5B49F2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B52FFE3D-4665-4F64-A610-96D2A6C1F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52687CFD-1FE8-4A74-BEA1-BFBED80E7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4FC626AE-893C-44CE-9C82-175A4292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8DC17E31-5CB8-49CC-8163-8A7BD0D9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F355B31E-0F3A-4E71-9577-822C2987A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C475247A-E06C-4B38-A7B4-4A39E0326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4B7D0B50-D133-425D-B1E6-BDE5FA435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4E3F270B-5831-4537-A333-2C1F87E7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8618036C-D18F-440D-A8CD-D3B87331F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18188DCF-3301-4852-A3C8-F3CA6405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764AE2ED-6AF5-4AFF-AF05-93F4BEBDE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0BF72F53-2FEC-4B90-ADC9-F4C93CC74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000A09EE-A94C-4679-92F6-51850C4B9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5B0DB0B7-18AD-4B76-8730-734B4D07F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B96BAF96-A9CC-4C44-B2D4-395BF7E5B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D0CC65DA-6029-4EE3-BE62-9494F075F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BC90EF1E-93A9-4B57-B33A-C3AFDEFC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BA184845-F4B8-479A-8239-D998692A1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0F5DE34C-94EB-4D4F-92E0-41FDD00E5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FB5CADC9-0B8A-492E-9E57-473357B06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DED5328A-D4FA-4549-AF48-FE91A4CC0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7A1692A9-E148-4013-AAFE-D45505499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24F3B609-3195-479E-B550-2743C91E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0AD4453A-0758-465B-8A4E-BA15C1C5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39D80421-4807-415D-A063-B71AE59F3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208FF04C-62EB-4B2F-BEC6-7A9C5130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4A43BD9F-6565-4F04-BF91-9601DD2C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B2465EF7-3038-4062-B8CA-911A4B2CB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02AF8E54-A9D3-42B8-99F0-16062136F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AB8D5B00-3602-44E3-BBD7-B9A5C463F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8B291ABF-552A-44D6-90E4-57E1B8EE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53F19B8D-9419-4CE4-9609-3F15848E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DC31EAA8-F42D-4C80-9FD8-F0ABDBA6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EE22A574-3AD4-4DA8-859B-774445C9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12B9FAD5-5F72-4272-9C96-71ED96B87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211F4761-21EC-4D85-A705-BEAB353A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1464931A-435C-43A5-8C11-3EA412C72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D747F324-A07F-45E1-8C8B-AA3BA06C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82C04FAD-5792-4FCD-8A71-B636DB106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71BBD4E8-417F-48B6-8288-DD55D6B15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BEB4DB21-4F51-407C-8E77-C4388722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05A14DB1-FC57-4991-B336-10D1CDE7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C7CB2D6B-E72D-4292-A29A-685F535F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8874F2D8-4B9F-4FFA-99B4-9383C376B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0DEDF080-782B-4BF1-A506-F865F0613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8A4F03DE-291B-459D-A5F0-0D3347110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CBAC938E-35AC-42A7-A720-269FE9673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458F5DA0-0A05-4E08-998E-9DC16038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0DC4B010-9588-4800-B144-27405D5B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947C5C53-016B-429D-AE41-347EE625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BC2BCBEE-B6E4-4C7E-9F35-08D69730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17BD288F-7DB9-4AD5-8E5C-7A385EFB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DB3FA70D-6988-4927-B409-1E4AEB69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D381C875-D5A1-4D36-9938-A7A75B1BD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7549D780-DC9C-4CAE-8A64-8CEBBF67A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AEC1A130-21DE-4A35-A784-2DBD5C69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DE6E4DA0-CB06-4B0E-9814-1C69632DA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ED0EECB0-B4EE-4865-BC3B-9BC1CD3BA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2859DEF9-4446-43DF-94D0-DCE4D504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BE4B959D-88A3-4CBD-9228-EF8765FD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A426B8D4-ABDA-47C9-B17C-C33030C6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6D6C5483-8CB7-4474-B2F8-B387D655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4F4C4FCD-0E67-4B59-BAE9-61EC99156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53127A14-A94E-4B4F-99C7-5A087169C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A024FA90-C624-4C4F-AC87-C89EC7F6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EC52BF4D-AC5C-4797-91A7-4FD8A51B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925CC556-7AE5-4525-9238-55CF6758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664E6335-7AE0-44D7-A9C1-D0DDA674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A6113B19-164B-466B-8B96-A9697C54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9FE4D0F8-29F6-4B44-8700-4E86340A7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5821364F-797D-4743-B7F7-17B7E9B6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CB148DCB-2D0F-4D8A-877C-14E7F559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3DC2FD63-D230-4180-8413-2288F091D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2DBD17FD-AD09-4E8E-BF8B-DD5073EF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4AE4B6F7-8DC8-4779-8964-F00EF8D6E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812334BB-1FEE-4001-A99D-9610DC49D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04212FDB-85C1-44A4-8138-25D0AA4C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F004CD97-4D8A-40B1-B37A-95AF7910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32DCD204-EAE0-44B7-9A72-C44870D68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0F6D9FBF-CAE9-4121-A409-B6F11CA4C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2ADF2FC3-C319-4E67-AEE3-740A13A3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48440391-32FA-4AB3-970E-3E7161AB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A2CD44BC-1A94-4CF4-9CED-F157AAB8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5FBA6178-B5C6-4CFF-9183-02D040DF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14366386-5419-46FF-BC97-6409102F9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B3DE511F-E4FB-4B9A-B466-A0230C141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FF3CF750-40EA-4412-BC29-E80312EEF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1CED6ADB-3B3E-4D57-8B89-75DD6295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0FFB89C9-72D5-40DD-962F-3060BAF6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B2BB8ABE-8097-4BA7-AA02-EFEA13E16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1679E7ED-33A7-43B3-80CB-325DBEA13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477FB676-DB19-47F2-902F-A7C7E6423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C7DC29B1-3BC8-4C61-B30B-FDE314FED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31E4447D-7D6C-4182-9682-0875FAE5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587E40FC-9461-4BBB-A766-0A7CF887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C5CFB112-ED7C-4418-8CF8-893C712F8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8C80985E-E0A2-44F4-B10E-4AA97111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DD5479B0-197C-4ACD-A7B4-259D0C4E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B80A4913-E768-4C8E-B638-E4719B04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2ED37EBD-6A5A-4340-91A4-55B6D60E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5F561646-DD61-44B5-B4E6-107EBE7F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D092236E-AE7A-4D2B-BF10-5A25B57C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FD55CEE9-A0E5-4631-8E6E-51D6BA6E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CCE68F92-CFA3-457A-9BD2-BE2021D9F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887AA80A-98AC-43F4-BB08-782C303F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EA8B0B2F-AE60-4E16-B872-C1BFDD2F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5B43AC4C-3597-43C9-BBBC-F9ABF5B8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1C133E3B-3DA8-4781-860B-68536F7C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25FD276A-93F5-4375-8917-019AD37F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8920397C-C63F-4C4B-B46B-E6A19D436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11010D2B-97A8-454A-A377-0D924F90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7494E400-1305-46D5-BCB8-DD0A9BDCF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6A97FCE8-5C6B-4070-9040-EEFA18E1A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B8A0A535-9C99-4556-B16E-8B7B4062C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969982BF-2BF1-460F-9A58-B53509D66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F4DCAE57-036A-4252-B275-51712B2A7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49E595E0-9636-4E86-9670-C5389F93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04F35BFC-3851-43EC-BECF-90699BC2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F0EE1F93-150F-4CF3-8D6A-9882FD845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F4CA7CA4-2EB6-4383-B821-54A10359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B31B117C-DD36-4A83-86FD-D35023A0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9520B0B3-2805-4DD5-82D3-B79DF902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AAF29371-A5FF-480E-AA60-A17835D85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191B51C5-6F18-4F94-B355-091B5B4EC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3E191A45-51C4-42D3-AF9E-9A43C4BD0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027282E6-79A3-4E6C-BB11-669FD5118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EB101469-CBF1-4498-8679-3CD69E708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A8ED75B9-7D18-4A15-A35C-289190F24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9639C00A-E825-466C-9B64-7F901CDA7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7BB65532-6EF5-4A75-BE37-18556929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AA17AD2B-A7EF-4577-9E93-6D135BA06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BE9D0547-2019-48DA-B08A-A213755A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CDB3703E-2DB0-4861-B0E5-BFC5ADDA5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333FA564-1636-4598-8CFA-77FB15067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82EA5F04-D503-4A37-B0EE-6FA6C17E2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12165448-A4A2-4626-A7BB-2570069A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BDF1984F-7804-46CE-983E-72AD18C6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DC388805-416B-4D71-A0D8-F8292B10F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1955BEB3-1A13-4151-8BCF-C371F2B69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456F4256-6F2F-4852-B225-36E8587A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F307942A-836E-43CE-9DC1-9BCADAD6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A8C3B68F-79BE-480F-B83D-3C625326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7CC38ABC-15F6-4CF9-9A22-27A03A682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3757CC01-F287-4F68-9CF3-0FDEFD15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F7A4A3DD-2C3A-4496-BB63-854014085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3A3E949D-A5AC-45D5-84F9-A4B865DA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26CBFC72-E8D1-4076-90F9-9FA5C712E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3D6AD563-4177-41AE-81DA-35368DDB5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8C6637AD-8EC0-4964-9F21-B2F5844A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9A4F30CD-02B4-4A67-9342-D8E58A02B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B4C77B97-C94A-4DA8-B836-C425F83A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2E1543A8-E3F2-4EA1-B3F5-335559696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D1CE2C12-7626-4302-BFEB-578478C22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A4AA8836-D667-4694-BFD2-523B2D765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AABDA104-217C-4978-8BC3-2AAA9501C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D01589BB-5CD7-4F11-8527-CBE6FC7E5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A6854EB6-37D3-4DBC-9110-2BDA9D1A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2302F521-FE95-4F05-AB8D-6A15E0F30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378BF543-4762-4AFF-810C-F9AAD170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7D2B1422-CEF5-4A44-B6BB-8AAB21F3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05387B72-B1CB-4732-8F14-11AC5550D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0C804583-6DE1-4D11-96F7-C39C63538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E46CC2A2-A57D-40E6-AD3C-8B0F26318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8130347A-40FA-43C1-B4BF-BD40E60E2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C58A8A14-BC37-4036-BF08-9CD2C0A0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96276309-6BBB-414F-AE40-F9A6AD68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D39F47C2-4000-4A1A-B380-DBE5AF7A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233E6E3F-5739-45EF-BA6A-8B2D17BF2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09D691F9-6644-4C68-9BEF-62212DEAE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044F7EC3-5893-4279-ACD0-1B3704B1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8FAECFB0-1CFF-4796-AAD3-87504896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CB25AB31-205D-4A5D-80C2-DE5DCD03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04DC9063-24AC-4810-A8B2-2E8F0B7F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77200FB5-BCDE-48F2-B1A4-895B21E4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34ED6670-5A6B-4552-A18E-191848ED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5980D209-049E-4F29-9A81-284B2C349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9BB3958E-17D1-4507-9EC5-D8A8E0BD7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F2B321D7-A42D-44D2-A09A-14245894B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9573F940-BCE4-47EC-8723-7D305732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782ECAAF-9B07-492F-A034-F006F9E73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D83331B4-58FA-4473-B701-6CB6F628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E320A580-739B-4BEB-9D94-003E636A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46F498C7-84DE-422F-B3FD-0D6040F53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795DC55F-1CF1-4B85-AE8E-1B7D089FD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1DAD0927-DB4C-4398-A23F-F901E987B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42AA2421-16D2-4F9F-9E6A-7B33ED5AD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54D683EB-66FB-4FEE-ADA1-AC716C92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6D8889C6-DC00-4437-9ABE-45836E583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BA8FEAFE-B199-414C-88FE-7323A55DA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D6B00811-7042-4FDB-856D-F5A62604B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C86737CE-C2AE-49A3-9964-BD68CC1A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76280108-0B5E-442B-A47C-A35CCB06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D34E69EE-1C43-462F-B3AA-022828D7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6504E5F4-E244-4E22-9937-D0D4DD1C1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064806C1-F9CF-4FBB-B790-4B85D94C1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10311E8A-78AA-4DAB-A68A-B62267D8A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341012E5-095E-469C-9F89-4DF6A204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F095225F-A167-4F60-8EFE-12B4DF72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C47A6E61-7A15-409A-B15A-C0C338B2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35EF93B1-E059-4170-ABF5-94A13243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362FE27B-C0E8-4E34-A127-74A4695D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5C5C60D1-BC0A-42F2-8FEE-27E623879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1E76ED1A-1ED5-4639-8F70-6952EAFF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FA6EFF88-950D-49DA-BCA8-B80DABB87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3D3D3725-08BC-4A28-809B-3CD6B7E27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8264D811-067D-4406-9D49-F1B71FC5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096C777F-B53D-4542-A91A-083EC70D8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50BD0003-E823-4461-8D0F-57295C80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9ADEB261-3055-426B-82EA-E1B84F0A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E0B51CC2-250B-4995-BEE5-15024B6D6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61193CB8-EA17-47A0-8E79-4FABB491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E80FC671-CFFD-4290-8333-F8D16E13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2D00B164-8AF0-4C33-BD18-7C8DA30D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E4FD9330-1FA0-4DD8-8895-772C3C7B4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BDCFF1B7-B136-4746-AD3C-F7130F6B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ABB7A313-4CB1-4EA3-9C69-216EA607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A46CEC49-B653-4E58-BC37-85FC750F8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E116DBEC-DF97-4DC7-94EE-1D818D6D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1EC47EC2-E0A9-4C5A-84BF-94F968ED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6C9590F7-92CB-4EC1-B326-14EB7D57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032D7DE3-585C-4F9C-A841-62765C19A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9D12E047-12DE-448F-99A5-E3AAA7173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D0E4BCC6-498C-4924-91D1-39F2DF86D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8276A143-EF27-4DD7-BD93-EE6869172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7C3A0412-5FF9-4566-9073-200A2E530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61636E4F-BDAF-44A9-8949-569F8E0B1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BC3918CF-4CEA-49E4-9360-3AF7F047B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431BD1EB-FCE3-450A-8C54-110C9D67F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E23BFECC-6E27-4E91-9636-B3A6F976A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36D702DB-1E33-4197-A4D8-2E73A8553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69E7D563-26B5-41BD-9EB1-E2516044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10CF8483-8E8A-4EBF-83AB-99DF61EFD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8226B654-09A3-43EC-8C37-A83DC8CD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C976B03D-3355-4BA5-87F8-86A42439E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8A8DA565-CDCC-4F2B-B8E5-C36ED2424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7ED10217-41EA-4AEB-A3B2-639324B84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72E2B92D-CC7D-47C4-85A0-15DAECEBA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C65D1DF9-63CF-4439-8562-606BB509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B1411174-62E4-489E-94BD-5D41A170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F1720FFA-FAD0-4E53-A64A-EB5EFD06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F4DE6C9A-F262-4EA4-ACD6-18206C3F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A67BD320-25B4-4C1F-AF5E-90A8AE135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CA2C403B-36E6-4126-947C-AFF7EE566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6DC16757-CF05-4FA6-8096-E70F32CA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936E061C-4924-48A4-8F4C-B88659510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78511A69-A56B-4149-A2FD-7AD668C6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0A61CCBC-94EA-4670-B432-2A56B8434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678829B0-CFA0-4EC7-AD72-90F668F2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BAF81067-8EE6-4A26-9686-396A9324F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82A4A672-75CA-4497-A3DC-1928B35A5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50BAC516-7424-4846-957E-6585E847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3E09F2ED-FF95-47E8-AF0E-2B16CEE4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9C94D380-EDE1-436E-B04E-2A9A315B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63B5F195-AF78-4EF4-8623-9DFDDAE30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76EB7F2D-A780-4FED-A01B-8F31508B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D5476407-25E2-4ECF-A81D-F8DC7842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F8254A32-7E8C-4698-AF7B-D5865934C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76C08340-A964-4E45-B83B-A85209D96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11497E70-080C-49B1-98FE-B9A10004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6EB55D21-5E49-43BF-B055-8CD692DC5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8CB5E1F9-18F3-408D-A73E-C3AB9F324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07798EDB-3F92-425C-958D-1D31E254B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83B51644-FBD9-411C-BC8B-B2D9DDFFB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288D2505-4020-45FF-84DD-C1AD11800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34B7D1D2-A66E-4176-BAFB-D4F79568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5334FE27-1CE8-4213-B57E-2FB363481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909FF953-A4D1-4F44-8D7B-41160DD7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AB9A9FB9-C25F-4DAA-8AED-730CF42DB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E14371A8-32AB-4729-9D75-FA15461B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A717D936-0C1D-46F7-931B-207411EA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31F8E252-3F1B-40F6-9133-57A5BA97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BD09ED11-7288-44FA-8742-54775F41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C249F951-A8AF-4DDC-A8D3-20194EAD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97317EBF-C0B2-4E8C-B758-4826DCA34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44A3B722-ECFD-459A-930E-F48254B3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06C353FE-0817-49F8-A7F2-06648CEC9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4C741F56-CA21-4F70-9CF7-13AD6EE5D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8B841978-F34F-44D3-B5E1-3540A635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4846038E-9C4D-4054-88AD-D284CA49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B0D30FB5-D912-4AA9-B4ED-397EFBC25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576D34E4-86EA-41E1-8FE7-A24CFE27E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E4E591A3-5DAA-4552-9461-A49884DAF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58E45001-2E65-4D37-8962-914466758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A4A3B029-155C-459E-8EEC-E23462FF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F49BA954-ED91-4D53-B53C-DFD50E2F8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2DBF7DF1-BE22-467A-8AC2-449770D0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FBB1F8EF-5A40-4A20-BF46-2CEAAD9F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E701B3CC-D098-4EF9-9021-B3447C1E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F364F04E-C241-44A5-BA41-E8AD1A928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B539CA45-47B5-486B-A995-C475433F3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E3115BFD-E441-4435-BBEA-6801FB94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D0691337-B716-4729-8D05-89B710700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B0B46433-356B-4AD8-A7BD-3464B3E1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31AA36E4-9D5C-4155-8BA3-73B42450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17509B22-C8AC-4D22-99E2-F9EDD840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E76CC995-7F98-4DCE-891E-B3431CF6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F19D4710-D3E4-4783-A0F1-B63A70359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9F577FCE-1DEF-4CD9-B353-48616C4B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83978464-CD12-4440-B4CA-7349CD962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08FE5708-D3A7-456A-BA37-0F2FF08F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34581C6E-ED2C-4ADB-A9BC-0DD73CD73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3028CD84-DC56-4B23-844E-7C51596C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1E027256-2805-4374-8E19-536A07BCF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9A99B52B-F659-4CA8-ACAD-2DA70EBA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5D136E68-4368-484C-BA54-20576600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7366C46C-C162-40F5-86C5-9CCF73F97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54D449A3-5547-4E57-B75E-52EC479F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2B609F12-F00A-4E32-BA8E-E5EBE009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292B4C4B-B300-416E-9905-608E3B73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0DC6A120-6CC4-40A0-94A6-D5B0522CC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4FCA98E3-A20B-4F75-958C-09C520041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134D982D-3D8C-483B-B8A2-1A3EF7539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CCBFD042-105F-40BA-BE6D-0F21DAB0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54BB2C4F-87FD-42AE-BE05-CD916491B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35703625-A9C3-40B6-B704-1D83DC039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C4538207-3317-4DC8-81D3-507A183D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2AD30B12-B560-4CE2-9C53-DE7989AA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1A615D93-BDC6-4B5C-BCB0-B780B3EB2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B2711E3C-8C67-4817-A587-B3F4E6D0A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17259BF6-EC7C-4169-AA98-203B2CE02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77731354-9FFD-4DBD-8E71-FEDDE3281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7A6EA855-3BAA-414E-B645-11F52408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8B0D7D74-DB69-4F02-A491-A8F987979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0E1DFE2B-BADB-44CA-A167-C5B878327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EBB3F5AD-75AA-4B17-AF2E-B71F049C2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7F55F834-3505-41AB-89B9-9468F0CBF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2E56C5D6-7BBD-407A-B2E7-7DC14B2D4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5B715CA0-FD08-437A-AF7D-9C951BB7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C86E599F-AD59-4478-B800-AC13562D5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D0B13000-7A2A-4B22-9BA0-22C862C6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4E217D5A-71F9-4C92-B22E-807D74CBB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42BEA1BC-8681-42C9-9BAC-1AE7EE66B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C52FDBF8-38FC-44FA-87B4-C30F9D463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2C33C8ED-F8A3-4DCB-8457-99C6DCEE4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302D0A10-15E2-4090-8F8B-6F55F2509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85F2A736-BF1B-4894-836C-89786381E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F71F20B4-8C37-4B2C-A6A6-C952AA0D5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6BF38CF5-34CD-4B90-8EF7-EB0AAFE87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87AF2A45-F27E-442D-B1C4-F23DCD9B1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C72C0CDE-118D-4391-A559-7BF04202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CC4E1E12-860C-48BE-B0DE-DC96BB38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F4A260A8-9DD0-414A-B333-C079C2FC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B34A122A-2890-4F3E-A5DA-05E011A40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88FEB2C0-9114-4292-943C-30CF3DFE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21DAF258-8609-4303-BE58-5E2BBA4B5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38B8DCFE-94FE-4A7C-A9C3-F19CA7D01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61A1E9DA-D08B-4915-8F5D-7351486B2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5C89CEC9-D5A9-43EA-8B34-B601CD40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77906CA6-0071-4A36-8008-3A9A8254A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4F4999C5-1211-451C-9DDD-9C248744B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339F1796-4E09-4952-B2F2-8675AB6DB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1F970BD7-F89A-4238-BD05-D91E8C953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DA9A6A7D-203B-4118-AF2A-5A87475F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D7B029C8-2867-4BF5-97F5-4014493C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D783F61C-048F-4A2B-BD69-5F032B672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C8FD829D-652F-45AD-A3B6-6C7AF66D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5B6EEC69-6EA9-4D7E-A138-CFDA1E1E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96657749-C1A0-4994-95CB-C483E8DD6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FB0977B0-0164-416E-9F36-7F347220A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C416415A-7B07-4E80-BE0A-25B581A4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938BEEFA-6AB0-459E-860E-8E9F4D21F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4456F31E-69B8-47B4-AB04-FDC739BC7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0F7C508E-6DF2-4D5B-9FA5-C0D33A1E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64CF6FFB-6228-434C-B4C5-3A194CBB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76E4D4E3-A529-455F-904B-C550153CA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5DBA51A0-AE1B-4C88-B728-F2FE5A413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8C6FC1CC-F9E4-433D-8FDC-D9C6EBC0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B58EE188-61D2-4A83-90D6-D4B1429D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D355BBF6-5DF9-4DAF-9892-E80FBF377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8A864264-AD28-49FE-83A4-0C77834B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830D40BC-803C-4A27-9AB8-392031983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C8B1AAB2-FD33-40D1-9CC1-BCEA6EBC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4B84D829-6BE0-4846-8B8E-171F6EAA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963DF297-55ED-484E-BB54-201EFE65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52CE36D8-9EBE-4BEE-B642-D185F5F6A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02A67823-D30E-4630-9535-3AA1D1122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E7A697F3-9523-4FBB-93B7-B24B6411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32C530DB-4B27-4400-9633-B3C7D5B79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9CE14D3D-4D76-4D26-B6B3-EA858F799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9CD5B9E7-4C54-46DC-9266-039A8BEF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822F2727-85F0-445B-9A00-9319A18E8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AC7D3BCF-6137-4BB1-94C6-0C15CD14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505A114E-8542-480B-B4AD-3E7AA13F8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359EC10F-71E3-4138-B211-41799FC18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54BF2D51-ABDB-4A4A-9A48-16C153C25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D5291BD0-D986-4F6F-AA05-98D29F62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C33813CB-C203-4BC5-92A6-CC74EE504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88EDA322-AA55-4971-9028-CC9C098E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F23D9B8F-969D-49E6-B4C5-5E0B4FE3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484025DD-9C94-49E1-833E-FBDE9F53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A1C4BCAF-1D78-45E1-82BB-5F48C01B2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CEA54F10-B3BC-484F-B092-BF4968A5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1A2F16BC-D5AD-475D-BDF0-3DEE63ED7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380883AF-3DF7-4327-972F-BD5246DA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B513A438-E2F2-4C07-B70A-5681D5F8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307DC3D5-E757-43FC-9BA8-44C65766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8E05F621-DE10-48B2-BAE0-6940E5D3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5CD7731B-52B0-4537-9C08-BDC0D507C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2ED45F9F-A06A-4B04-A27A-AD37C8D6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8B5DFC3B-2AA9-415A-81A4-D63ACE442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DC8D740F-816E-4C18-8AB4-73368A94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32704E57-5679-4EFB-AE0A-D8BA966D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B96FD9F8-C910-4547-8F84-6BD9FCF9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1E76A59B-C05F-4DD0-ACF0-0C1F040C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C6431FFB-7526-4483-8A34-9C1EAAF6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B57E3926-C095-4CCA-BE8C-8B8DC4F3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E544E8C0-0793-4E3D-8052-806C0CCC8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8182A4D4-B84C-432E-B6E5-9F24D2C47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B856D1EF-3ED5-4B23-9DBA-649B89A41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C18B9BAB-3ACB-4AA2-8F3B-0C1BB1ACB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F715AB22-35D8-486F-9428-58F5F1798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E0A69E58-F24F-42FF-9DC2-BB7AA0E11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AA8DA570-96D5-4CD4-8C60-323AFBA07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437CB799-1442-46FE-B20C-FBFD8816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3AD5F486-C241-47AD-883E-B6B3616A9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67A40C79-AD53-4895-B08B-206CF314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051B804F-B20E-4A80-B1F4-2BB280B17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16CE0B0E-01F1-480D-971E-07957E333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88EEE62A-C584-43FA-A737-658919B5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349B1BEF-0DCA-4ACE-B0E6-EB9B1A158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B965B402-2223-4B94-80BB-035E31C0F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D6ACCEB6-9085-4D87-B1DA-FE12B826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E3B25650-6FBD-4306-93B2-ACBCA47D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41BAF78E-E6E4-4061-B7DF-A4AC90D1B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603399EF-2C6F-4265-8D47-17F5B8F0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33090328-E877-4C8F-B247-243236DD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FA262C3A-3249-44C2-9D49-9A1EDC12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FEC0DD7D-2CFC-41CF-BCD5-F8856D1D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C4E7C7E6-C3A1-4870-92D1-F725EBFF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AB27723A-3231-4A12-BA29-131F217C2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B61A6FB7-2A09-4E14-A665-358CDFC80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1BEE97C8-6BB6-4491-8EB7-EEC3C446B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A900CD50-5AEA-4A17-B5E5-43817E2E6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0C4AE987-AB12-4B3F-AEC2-980136FA0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258C4077-0D86-4BDB-A6F8-B28148A14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AF4C9ECD-4269-4EAB-9582-E0A1C5B9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5ED03E2C-5DD8-4DB6-B824-21026D9C4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8605AA7B-5017-4251-AED7-F8FC26307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8EDB0222-9CE4-46AE-91C8-465E85F2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A4C67E08-AF48-4039-BC3B-671808B6F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273D85E4-DEEB-4CD0-A83A-6D2C7D06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CBE5D108-96F1-4664-A744-1ECDFBF85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AD7BFA2E-5A8C-4D77-B9AF-F6BE7AF3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7D5DFB83-A28E-4569-80C8-3519EA164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E2AE3233-86C0-4E98-A522-46E08EA14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83937B68-5398-405B-9809-533C3AF1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D463D339-4EE8-4E14-9C4C-D231286C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340AD5F1-46BA-44F7-B29C-A5B5CFDE4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95316833-A51E-4CC2-BFC9-2BB94CA3E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6141FEA5-1AF7-4F54-8173-33B426F41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078F89B8-4605-475D-9B01-1F7FF2E6D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A8AFF946-6E71-4CAE-B589-287B7E6A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66B98722-3CFD-415E-BA03-EC87E12B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3C579066-7592-4D18-A6D2-6DF70332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380C0942-4789-4F36-88E2-E8193164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D8A8D441-5646-4F7C-9ADD-0C302206A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CD4D73CE-6C80-48A9-B1B5-E26AAFE66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1573FFF9-404B-4387-8785-DA9E3C1F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8FCBDC9A-EB0A-4A26-AD94-E8460521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8818EB2F-7D0F-4C84-9E19-28FCA5B10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47E0D519-8505-44F4-A7D3-8B332E5D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DD1FC285-B832-428B-BD40-4AD1A26B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67F6410A-0945-42DD-8BC4-FB50521AE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9AF5EB95-D7D9-4524-9851-FC030F267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3D251305-32C7-404E-A941-23D5C59A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E0627A76-9DF7-4E70-918E-81D99C98A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EB7B2D5A-56F0-47EB-9CBF-2A8888DA1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E1E85BEE-FA29-40FE-B38C-CACD0A0B2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6901A5D4-09F3-477D-8868-C51ACE187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D8B0938D-C0D7-4559-B963-7DD3335AB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0CFF17E3-021D-4B24-AE4E-370D5599D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EA6F8A04-22A2-4A6D-837C-57A45E5B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C0D24962-A60D-47EF-90AC-41391FCCD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EF3B132A-A712-4FD7-9D0D-63076584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E97154F6-70E8-4F1E-BDC5-AA041CBA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8873AB74-EFF5-4F7A-90E1-E577DBE0C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562C4409-66EC-4952-8929-379CE31B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DA1AC2A1-BFF1-46BB-91FC-1EDD3596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F71CBC2D-2588-479B-B0C0-3735BCD85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B13CD227-E272-44BA-9E53-22BE8ACA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CD530A01-DA9F-4C4C-AC6B-070D3F6F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A4BBEC71-68C6-4ACF-A7C7-DCBB1ECE0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4589EEB7-C3B1-4E18-9669-97A75C13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8CADE759-E2C8-4244-A4B4-5222CF6BB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E748EF38-6C4B-4036-8564-93780C210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758773C1-19B2-4D8E-8973-1D143F6D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7D13092B-C845-405C-977D-FFD910036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F239399D-D6E8-4348-8419-4A403631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1A4D5E2E-C2E1-4973-B3D6-E433FE7F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7B315F2E-BD18-4C3C-9920-286FC5862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A13E81E8-FD36-4FFF-8509-52C942B3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C45C0BBA-2D6D-4BB6-952B-21404A771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27733D3B-03AC-4C6C-964F-BDF8BFC47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1536462A-B5F1-49CF-A53B-23E125A09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B98DBF28-43CA-41F5-891C-9F899270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8DFAEFEA-4AA5-4BDD-8749-E5877E338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C9D05B44-63AD-43D8-A5C3-86598E5A0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13B72037-F9F4-416E-B6C8-1C477F1F5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DF4D6F0F-D098-4236-9867-3DC3E47CA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33E04C60-4705-4CA0-B5E2-E5213E90B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74D1AD58-C137-4B8B-889B-4FC6BF6DC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63256E02-FCF9-4F08-8914-D3030F27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0AA753BE-1A3A-4AC1-B49F-A2AC2CFF0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220ED1CC-E78B-408B-9115-58FA6F4B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9ABB7727-3BC9-41AF-9F7E-E79490348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1B518C0F-BB35-4CD3-A353-C6E4C81F8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D39CDA50-0A90-4549-9A26-18E938607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E85B2099-7DC9-4BF0-90FD-FC1905CE4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080746B9-9F8C-4FE0-BD17-B2CFAB58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D53563DC-5781-4BC8-9E50-12B4C46D7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FD9EAFEB-35A2-4808-9342-DB334B7F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B2E071BC-E803-4631-BC1A-C8463DE6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11627C34-26CB-4541-A02C-039994951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D73BBABC-C312-462F-A95A-63C970BAF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A771C7B6-2468-42C4-86B7-82504E275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D1CF6DA1-81D1-41D0-A84C-F64336FBC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4A878207-1A66-49F0-9638-2017D41E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4E626E30-1646-43A5-87B9-7840D741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4FB97B32-16C1-4A0B-80CF-E33789BC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45869FC0-4123-4CE4-B300-463E511C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AC2FE75E-5338-442E-84D2-863CEA623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93ACD7C6-49E5-4C6B-B249-73EE29E2D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B4E38312-837D-467D-97E5-0D8C0C5D7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A0789CCB-FD78-4BFC-B9B2-84800DEC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B0DD8C23-1DC7-4FB7-9029-D80C902B5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6AD97927-0D03-4787-9300-08F6F9E98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07DB3F63-DFB5-487C-BD85-96657E00A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27A864DF-097A-444E-B0A8-4BE862C7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62B20C03-9FAC-4622-B3A0-887FCE0C1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367C59C5-854A-4763-A056-DAD037413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6D32B029-3E55-4AE2-8E14-DF02A579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3C1E47F5-C970-41CD-9D03-2FAFE859F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BDF23D60-9840-4A07-A312-E3845F6AE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327EE6D3-0E87-4696-980C-6AB90F71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2DD5CC28-0D01-46E7-B072-9A45A990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09EEC6D4-CC4C-433D-BE22-F5D9A4D6F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DB351D8D-9D1D-437F-A765-98AC7DDF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7635EAAF-93CD-434F-BC09-6631D7188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3FB2B13C-3923-49CA-AE01-C5D1B0BC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A7947F21-2564-4B6B-9A1D-C335B283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BCBBC0F8-D1F8-440C-AA4A-56348C1AC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BDF593CF-B05E-48B6-8A70-90094C2A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546B3B5B-93AB-49C9-8473-F04DF3781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AFADA3F5-CED8-4182-9BC5-F0FFF323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B0B1023C-4C19-4352-B171-8855B86A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614959CB-29A0-4315-A65C-06F76A9D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1E758536-D52E-43E2-9363-9D4755958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40DB2972-70D9-4E1F-BDF6-6E9AE2EA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4B550436-9109-41A4-8902-41EAF592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2A91C4EF-825C-4B6C-8A9D-6672D739D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A0912168-F980-44E2-80A4-7D93DE91F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98FF45D9-8E36-443A-9800-D73C71542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531C4EB1-B837-45F7-B184-8CA0B3ED0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4BF13EE8-E7E8-4067-BF91-5F17B4B7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1DB02698-BFB7-4851-81CA-7F5494314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3A2C4CF1-C755-4378-BDBF-89C2EC005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3EA48D38-67B9-4FD7-B2C1-41BD1EAA8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B38E4FC6-3AD7-4BE2-9E4A-BE4AC8B08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6F585D3B-DE27-48A1-BA3A-AC124175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D629888D-EA9B-4597-85DC-E95963228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8C417BA7-1C8E-4E8F-A05D-A312A2DC8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B919E0BF-C0E7-4F2F-BDDB-E016B1798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4AF7C07A-71E2-47EF-8796-64030999D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8FEB7C4A-198F-4B0F-B888-73A096AC6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FD8782FB-5575-46EB-9DB2-68BEECE31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C9E0021E-95DE-4051-AEC0-0AD94A964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366A7BF0-6C59-4998-B38C-1CF262CD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0F658246-FB78-4FB9-AF53-F068249D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737A6C65-7284-48E5-B4C3-4D22DAA2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0CB294DC-86D5-4FB3-A2FA-99F35F2F7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2784F1CD-8691-49E0-95C6-A7AA97611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F4C2D0FB-DE03-43CE-9210-F0202F025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28849F45-189E-48E8-8C6B-6E82616E4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9DEBFF62-45AA-4B53-91A1-AB902B466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7A9E0C26-02C8-43D8-8519-C46A142C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787E6630-C718-4DB2-8A86-39D093BD7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A971BE40-EF35-4932-8BB3-3AE8D541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96416664-826E-4667-BEA6-2F456BE2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9E4119FA-034A-4FF0-9C91-D49779A07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825CB252-E580-4351-AED1-B3126D782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25A315C5-0473-47D8-9828-88A6149D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7FB7C619-6906-4E23-864D-5497927B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B79095F3-E798-47B0-AADB-D672D0CF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669F1D94-26CE-4B73-B4DA-40D822E0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FBF2AE69-A71C-4A5A-BB11-B435BDD21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4E9F7A35-0B86-4011-A8A0-3865BCB73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BBFCE016-41B9-4630-AE32-4C7959B1C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B6A39E60-8DF9-4493-8539-B167D4988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943D3BBB-692A-4FF5-8569-F5103A7E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8572129E-C7A1-4047-8D58-3C1E87D16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31B3C195-41A2-4AFA-8944-71B765B3D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98100763-2EC5-4395-B5BD-531D304D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B57C3E9B-F7EF-4C9C-99F1-CF922719D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AA5E9B09-18AF-4BED-9464-41DC0A68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4129ACE8-00D7-4CF4-9225-C81A2A19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174F3714-CEB4-4CB1-9F57-CE7D615B6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1AC95FD6-1BC0-4EA9-94D2-26494A5C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A7DD8E9B-8662-4D9E-AFA6-AAAF96AFB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07F727A8-7D51-41D9-B9C5-3F4AB775D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01FD2F01-F7E5-4730-9C26-28C2B2420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03B1FCC0-AE91-41D7-80D0-8E2E7E7A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984977CF-B440-44B7-96DB-667C4E0C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46E598CD-BD61-45AE-89AF-2BC610FF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356E7F7F-0990-4D0E-B6CE-4A9B368AA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B81B4CB3-CFB9-4C02-BD7C-DBE63E1B1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E71E9AF5-1AC4-4C84-A911-09301A47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C560EFDD-5F2A-4084-968A-19EC3671E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CB8A0FE2-C781-43D9-8672-68FD88B6A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872ABA01-FBE5-4E46-9DA9-F92699A68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98C5BFCA-33D3-4B42-BD74-E970CEFC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9C8978AC-FFFF-4427-AAC9-07F7083F4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DD3FCE9E-15F1-403B-948D-DC30DB36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45796909-F3AC-4712-A20B-11388260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F80A09C6-4C9C-470B-80EE-AD7DBAF8B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83521FF9-A5AC-4DEA-92BE-189649104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EBC816C7-145D-47A4-A882-C5368A0C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756015ED-0187-4F18-8C07-6D29A3E3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3F03CE2B-A9D7-490D-BF06-398F6CAD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6A42742B-7A89-41FB-B108-36BDAFBB5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3FF616D8-AF17-4F7C-A54F-570523738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F53A218D-C622-4EFB-9081-297E91DD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2B9ECFA6-EB30-44D7-819D-773D99B50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96B58D91-B6FA-4921-A013-02463488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18CCFD51-5C5E-424C-89D9-077CB711C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C063F144-1FDA-4AB0-9CD2-DD247D1E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B7DB0676-AABA-4A95-8599-0A047AA3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6DEDC3EA-F32E-459F-BBD2-BDE9C0DD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2097544A-0DA1-4A21-8B01-CF9C3ECFF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76EBCA27-9B00-4F22-90D8-E956E112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6FAB50BC-5EE6-418F-8460-7013E495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CC226C5B-020F-4D58-A4E6-BF82BC189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5409EA00-31C3-4ED0-AE1B-A8DDAF96E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88FCA68B-B6BB-473F-AD78-F1DD2A276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8337D81E-DD2D-4FE7-A868-6141416D3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438202C6-7F01-45A8-9057-FD4EB5A8A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DA47688C-5D5D-4466-A1E5-7745F03C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D8B8524B-49A1-4B54-A2D8-F53EFA09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6278A67F-3BE5-4CA6-947D-107E031FD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59B0FA2C-9B86-4636-B8EE-181C457A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A66CD5D3-835F-480A-8CB6-6FB28A5E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8ACD7CC5-7597-4B60-A639-7E7433DE1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CCFB3EA9-329C-4D65-A8A9-B3B3FD7D5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DB7ED6BB-656E-4BA4-9EC2-888A2C14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8AA15B62-7444-4EF2-BF99-D63E1A810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73079B92-B9A3-4BA4-8AFD-FD365AA1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3D4FC500-4EDD-4C2F-BF67-AC65A12C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20673A9E-7CA8-4D7D-A077-84DD5322F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337A2625-CAE2-4AFD-850C-F4D5386E4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4EFB69F3-A697-4D6F-B028-87A3D930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B42BBA3C-07FB-47E5-9C36-2AE64849F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6BB6DA1E-4040-414F-A1AA-FB51EBDC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FEB043C2-EF06-4A12-8369-ACED99F5E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270CCB92-E5D6-4E81-8DDA-3A1C6EACB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A1DDA70D-954D-4B19-9626-A19EBB1F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875E6E37-32A2-4E4A-ABA9-959BD62E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DD9F6FA6-553B-451B-9A0D-4CD09C86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0FF71EA6-DC93-4AF8-8B02-A7E78EB5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1EFE9F25-3F30-4761-9ACD-5932CC1C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74A7F9A4-8602-4B0C-A7EC-F47CF255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0E521170-C5FB-4242-8684-B330B3CC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8B532D84-C973-4F48-824E-BFDC58B9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5" name="Picture 4474" descr="https://is.vic.lt/ris/space.png">
          <a:extLst>
            <a:ext uri="{FF2B5EF4-FFF2-40B4-BE49-F238E27FC236}">
              <a16:creationId xmlns:a16="http://schemas.microsoft.com/office/drawing/2014/main" id="{7B76DD34-209F-4DF0-9BDA-301275799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16B44570-7023-442C-BED1-EF8CBF7C9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DD45081F-1FED-45FD-8B23-66962045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2CD2D062-770C-42BC-A1C8-7352EB15B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C3466BEF-5AD6-4276-B0C1-121799E89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0" name="Picture 4479" descr="https://is.vic.lt/ris/space.png">
          <a:extLst>
            <a:ext uri="{FF2B5EF4-FFF2-40B4-BE49-F238E27FC236}">
              <a16:creationId xmlns:a16="http://schemas.microsoft.com/office/drawing/2014/main" id="{874AB4A5-EE2F-4F52-954F-F8A150254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8B57018B-0869-4D33-9A6B-0F380F54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C9A8351D-6434-48F4-A716-8A0E77DA2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A977781D-BCA6-4929-B851-97B2860C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C205CA96-2C0B-47F4-9863-C41EDB811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C9C6181D-1324-4166-9B63-BD0C943F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CD78B2CD-8EFD-41E8-893E-BE7EF65DC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96E58E5D-33DE-42D7-A8DE-808F3F69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495A687D-9FB3-4274-A0FB-9E282874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A1D171A7-52A0-4DEC-808F-4EF356738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99CB04B4-FFC7-4DCD-93EA-46AC2C076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DF96F888-D4C9-4E77-A332-48B19DB6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AA5BBC97-F281-4E4A-921A-BA657879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18EA8FAC-6AB9-4994-8FBB-E2A3ED4AA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5E305B71-8A2C-4413-A455-E22C7F2E2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6467AC58-E7CE-4701-B567-B63AE5A7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9411BB74-5CD6-4C3E-8E34-28D39D7A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9EFB466F-3A3E-4DB2-BB14-3CBB28AC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A6CABE7A-AE1D-4DCC-8B1F-F963B43D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507903DC-0D01-4AC4-B924-53D17EE6F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4DC26A98-2D4B-4691-8F40-A38CFE70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9C55F02F-ADFD-4766-BD6C-62B061B8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E0772715-9715-4281-892F-171FFB37E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6DEED6AA-54E3-4EA2-88C1-257EA7C16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96F446C8-869B-47B4-8225-2F3E32A5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B3BBEF98-BD24-4DCA-BAA4-4111B3C4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81534E18-7217-4C1E-9F33-D9E6F5741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82211FEF-EE49-400E-827E-079D11CA6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4BD79B45-3448-4E6A-9266-95F1E3969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04DD8D13-AE71-4F00-8C0D-AB6F4D710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0494741F-7947-4BA4-B290-073D64AA2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A3B96CFA-8107-4601-A289-38BC632F3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CF9C37C9-D17A-4CD0-8C59-232FAD544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FC249210-B2E6-4B16-B108-70D79ED26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B3F99273-DF60-4C63-A6C4-F61751849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226A3E97-6BBF-4933-893A-1E277E7EA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01AB44F1-0230-49BC-9824-60B08B7DE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90152B6E-256B-4920-9584-42A3B5A97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04189D28-75E0-4F5C-9BFA-75464AC6E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9C618EAB-7ABC-44E1-B1F7-0052CD0FF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7F1B3BE2-32AE-4AAD-B81D-9D53A1C1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B1CD743D-2837-4037-AE15-3FF0592F1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688C10A3-D0F8-462F-A36B-3D67E2924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15110E30-D3F9-4B6F-AAA0-CEBF36D52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16517806-9E04-4E9D-80FA-154807418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F3A49195-6031-4111-948F-F15E963F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07CD41E2-EC22-4594-A27C-E21B98B1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B1B696A4-9529-464D-A033-3AD7BCFD0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78D22CFD-97D2-480E-AACA-5BDCFEDA4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503B4187-C67D-4533-BC07-446855447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CE682A47-2B46-4762-916E-38CD3BB8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1B2C4092-8012-4921-AA29-45E1162D2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4EB63BC0-783D-4CA6-B7A2-076EAD63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BB942F72-1FF8-4D86-BB45-3566653D4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CC7881B0-DE16-493F-8D02-AB5787F9B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C832C940-E2F4-4321-ADE4-F7E4E9F96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0051D8B5-411D-4673-9661-B34D5624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3E19D8E8-6646-4B48-B26A-58AE0F4B7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D2A0E2C7-A86A-4C2A-9B3C-30F5654DB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BA8531DB-25CE-4560-9A57-F1DD4E789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D2A7A566-5A40-4A3F-BFCD-9F501DCC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DC38C42E-CFF7-4316-A485-ADBC56D2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995E80D8-0307-490C-A545-C471F7414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FF31E20D-5ED4-48E3-98C4-46A92624C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A4F388CF-8566-4D09-8C93-C680B0DF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88294519-829D-468A-A89D-E8678EAB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97F13787-39CA-455A-8A40-BE7629F7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AFFBDD38-33AB-4B3A-9BF9-38233AC3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46A1297E-D955-4EC5-A9D8-88AA0B31F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6B7215BF-45B5-4347-AE3A-E23C98A1C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C2A05E09-690B-4614-A7FF-E5616635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7C43C153-0431-471D-B330-B42BEFE60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B77369F6-9D70-4A32-8576-909F3368F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BB4A8BA7-C3F6-4BA4-A542-5582D52BB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7CA5E0D9-9A07-4DB1-AAC6-5A9DD80F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05126EB8-4602-40BE-B8F2-DBE97DBDF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A5AF7A09-1F1D-4EEC-B8A0-85AAE4C9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36C38A9E-3D5F-47FD-A676-1C2E20A9C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DBD6131F-AE78-4E3E-AD7F-92FCC1030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D4650F9B-B4B7-437C-B08E-71DA31C51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A43B033E-9FF9-4AC4-9487-30BC67DD2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0C252BAC-C3DD-4D67-9470-FBC9FDA65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327C7346-3424-41E7-8E9A-59BB3499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3D98A139-7901-46C9-A38B-F530A544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076224A8-1AE7-4B78-9235-56F2EF494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2B589274-DDD6-4468-9F4F-FBB49150C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0B3D1DF9-33B1-42B4-A42E-996395820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3C71B3CC-3CB1-479D-83A6-4CF9401F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43EAFCC0-2CED-4035-B5B3-DB3E79ED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51B90E6E-BD59-4023-A624-3FCD1DD6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CC8158E6-CB53-4BE8-BC88-99C5467F0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5783BC2D-CFF5-419B-B4E7-979E8BFC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9F5893B1-2F09-46DC-A396-B749848D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B68672E9-C748-44B5-8279-92352F1F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4908EB97-7039-42F0-BD9B-1A94A29D5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BF3E49B1-277C-4DBF-9DBE-52F744830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3AC88461-ACED-4465-81FD-93CB831D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FAC00F63-CD1D-48EC-86AA-B203F1DE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75511825-6B2E-4263-B6BD-CA65E7A9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62ACCD31-E211-4744-8D0F-F0504000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62502672-A8B3-4356-8162-C4EBC19C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CB4125F1-5923-4DE7-8A16-7606CD33F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E307551A-5D9B-4745-ABEF-4A3AFC902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F39A4C5B-C7D9-449F-9B9E-9E99E11EB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B43116BB-197B-442B-99BA-3795E25F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8DDDD499-4EC6-4682-B05A-51EEF9E6F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E19B1FD7-716A-4780-A3BF-8D464D26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0956EF4D-86DF-4A5E-9E4D-C0B54D816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839A19E3-3CBD-4E1D-BC09-CB9558AFC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EC0C64DD-CCD4-4BBD-BCA6-76188EA6E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A33F1E24-29FD-4822-AE74-A2EB1326B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FBC5519C-8487-4A98-BB3B-682BA198A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E8B26597-BC1D-4D50-9E7F-3C6B9588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E84F0BC8-DFB0-472D-BF92-92A92A46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BCFF00AC-265F-48BA-9B24-F5E31EDE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8FC15B0E-4329-4F23-BE8E-CAF432FC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FCCB7A64-DB47-4703-8B3F-AC05AD7D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EF275162-F402-4043-AFBC-62FAA4726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EABA2F08-9086-4733-882B-FCFF0F49A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139F0A59-B062-40B0-98B5-32D61D933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8E88895B-4536-4BA5-9C08-B8E5702D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6DF8498A-FC0B-473C-93E9-F431C6C3B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86B628D3-5356-40A7-AFA3-531F6A217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76B2DF92-0DAC-424C-B8F3-8E0DC3550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F371F984-BA18-481C-AB4E-363737863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27788F65-AD45-4A07-980B-30B58A8F5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154ECC49-EB7B-4782-A8EF-A6A03B5F4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4E9C45B2-8069-412B-89EE-FFDEF1BEB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D60767F0-FE40-4FF6-AF17-F98E0BF90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1446F419-6EF4-4B52-A495-3E9F0264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BBF3C9E5-F96C-4378-9842-4DFB940C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9E9380A8-4639-4A6C-9A9F-10171C80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60B64086-8E10-4A61-9240-415D750DB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EC1CCEA8-2505-4876-B6B0-A38E86D3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708922E8-8781-42D1-A9F7-4275300A3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1497F166-9F30-423E-A826-3FF685A53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3F599FAF-FBCF-41BA-B660-FBC07361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4C9D555A-3C3C-4F84-8EEB-3BB1374F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9004896E-ABB0-482C-AEA8-A0B1EDB8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310D05D5-5407-4341-8674-CD998CCE3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A0E40B1B-BC77-432A-84B6-1BD62AA4F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FF70F407-8C45-40D4-B9D2-03D96EB7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45FDE277-84DC-431F-B7B8-08B0C5796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CCF55397-4AD6-4382-8769-EA71320A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1D53AD1C-6407-4541-B3BF-02786F66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9A3210C2-96BB-4E21-8DBF-5A5A5D4CE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222990E1-9715-4373-970D-D804F1866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2AF4A92F-8E27-4E60-BD9B-680C21EB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79EEDCF0-C04C-4EA8-BBEF-94FA968E0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BB2BABD6-7D76-4C9E-A0C9-B3A9679C3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5F0DF9F4-855B-4C54-8DB6-2D5962BF7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44C47A9F-C318-4594-BC7F-142D38175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D5A21BB9-D54D-4EFF-B302-F77E669A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914C3410-2809-4602-9D39-2115F560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0AA97901-CDD7-40E9-87BC-109C290C9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571C9F40-C759-402F-9495-A14FA08B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0E60E802-2128-47D9-8350-3E501AC9D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5A30B494-275D-45E1-856A-ACDB5B04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A44862E9-EA59-4C20-A91E-0F12C5D89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A433E4A8-7EA8-49B2-9933-A24491FC7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0D4F1B0A-A788-419F-B456-80EBE7050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F2C1072B-3A4D-4D8F-A06E-22CF5B2F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C3FE6C2E-B13F-481B-848B-288A3D6C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3FDBC89B-85E2-4C4C-8674-5457DD62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0A7AD1DB-CB59-4A65-A4AE-FA66650E5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9842D098-EB69-486D-8447-01D7AC109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24974019-942B-4D42-9AB3-68A6F2E1A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55E0C0FE-62A4-4C5F-BFEC-CE04FD03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AF9E85D2-E85E-4704-A296-8A5C929CF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01CC9413-3A21-448A-9298-89E408006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32F33D94-CB5D-42BC-B7D6-7021DB37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09167F1F-74B3-43DD-98B8-7295A8B56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CD82FE01-3B26-478B-8D5F-599A4D5EE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DB7FA266-1A94-4AF0-9F6A-E452F388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90C03CB3-6608-41F3-ADE1-77313F6C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64708DE6-821E-4ED7-9604-38F75944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0610B335-C2EE-44DB-8173-7BF07804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55DB5A60-0A13-4FAC-9931-0830FB22A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F7AF0FF5-C5BB-4C8F-9D82-CAD46CBB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7AC57CD1-AC78-47C2-BCB7-896884DA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9CDE14F0-12E4-4CC0-9A46-9FE9036B4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EB46C6A4-6056-4280-A029-65E99BDB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7506F691-1092-4DC4-8765-51096C529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54088AC8-DDD8-467E-B944-FBCD78407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F32CC3DF-5889-4D05-9C2E-61734B98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EECFFE58-5704-4D4C-BF83-C138EEBF6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D182C3B1-668C-4FEE-82E2-C682CB734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5DD2CDD9-7608-439F-ACBC-E47A865FA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A1F6D877-6E1C-40C5-AB5F-9C339B7B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CFDC8C28-FA86-4B8A-A203-05691FB7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474FC458-303B-430F-B3CC-3A819B97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46C8F828-7DD1-4A6B-8DCC-0AB7521A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424F43D9-3B79-4214-82DD-99649010C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95019A63-2BAC-4A1B-8A5C-BA891B59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CACD7B7A-D776-4E2A-8C27-E460E2D8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632330A7-C6D3-4667-8F1D-62B75CDC1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E32323DB-9878-42C6-A176-1CD1CBAF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6FB6C374-42F1-4303-87BE-C671CD4A9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BDBE9EC2-8B77-4E9C-8D36-9FD6E294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EFAAD6F3-4C8C-481E-87CA-769E1028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07ACDBB4-5EA1-4322-B0F5-DA304A9B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624ADCFA-8678-450E-AEE0-68012F16C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639337E7-43D6-49B3-8AFE-8219DCCAA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A183E1BE-6E0A-4CFF-8479-85DF5C96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7221804B-0650-4A6F-9A0A-D8042B27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D6C2D966-A0BF-4B51-A56D-3E2905D0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5F41DE63-DB88-40BC-9E0D-9EC8CD1E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F5A5D51F-7D3A-40B3-864F-689287CC7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B74BA3B7-FB62-44FF-9490-D7C724B3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F6C27243-F339-44F0-82E3-F8C634EFD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64BCB5DE-4508-4EED-8590-29BA56F13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1F905F5D-7E1E-470D-AC0A-A02FDC1BF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5F13F037-BCD9-48FD-A0A9-622CEC4B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8FD11D73-E364-41DB-81A3-0DDE76167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02BD9934-BA26-4FAA-B06B-CD0300B52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97FD94DA-5F38-4DFC-8978-136FDF95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4E6A24BF-D0E4-4CFC-ADC4-030BFD021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7682B90C-9195-4B1B-BB84-D2A36590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A5097846-AC2F-4463-A9E1-3F64E950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8B246C82-4D3F-4312-A204-D9F89DD9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2E452F76-8608-484B-93DB-460D1D9B7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68CE3CA7-9971-42B8-9914-228A4750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148883A5-431D-4E7B-B3FD-FD80825E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9B9DB759-2C78-4756-AE41-DACF4AEB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177438C5-E56C-41BB-8D90-07EEB3E1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29B95F5E-756B-42B2-A3C4-5377335DE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256F7B22-CBFD-48F1-A4BB-30FA729C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BBEF92EA-9BD2-4D2F-BB44-3CE41AAD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79F599E2-6B9B-41F5-84FC-88FBF715D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DD5DF7AF-F99D-4EB8-8C0C-0EBD7933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D8D70C88-B162-4166-9E0B-9EE42BB6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6D4B82C8-C11A-465E-B0AE-BDB6493CD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A080B581-F476-4AB3-8B09-E5EDD0E2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031A9993-6E7A-49BE-A909-5BBB70F7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CA032C04-E26F-4CE2-876C-36130289A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61BCA311-238E-4574-A190-46D8AFC9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35767164-010B-4501-959C-2390EF7F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C8343DDE-87CF-41ED-9135-18134FE12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5156F6CB-CCD9-4EFE-A287-7E4DFC1D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1EFECCF4-6C14-4EF8-95EA-F70D5859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934C5ACF-8A8E-4CC0-968B-753D5A93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10FEDE4D-13A6-421E-90F2-D1A2D3F2A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B6BE01A2-154E-4F79-A565-29B6C0BFB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3FAA749E-35D7-4D80-A469-2003F0E7D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47C9221B-4240-42F0-9331-C2617367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FAA65383-DE51-42C2-BC70-C0A2B5190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2F31BE6A-2D29-4A84-9F31-86F908A53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26806A1B-8423-4C47-B53B-B5CB670ED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56C59858-4D3A-4FFF-A5FA-97A814F24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2BADA710-8394-4DAB-95DE-33BFAD6CB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10CC736A-295C-4D2F-B805-731335F4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01020B01-9621-4961-B765-737BEA5D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99C134D6-5963-46D1-997A-41ADA7498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398CC86F-CE18-476D-A772-256E29496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EE8D7425-8D13-49FE-ABE3-D4FCC37DA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08CF6588-DB43-4660-B3E5-58C4C357C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0341DA9D-32B0-4BF4-B125-C97304C6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E2C7476D-5312-4FEB-B190-35A8D55D1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974399AD-B401-44F7-84B2-F4302FDB4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E6ED4386-DF19-465E-B7FD-83D5D374A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31C4EF19-15CF-4657-BDD7-F6ACC5099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B55623A1-31F5-4637-9640-D8D15E635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C86948ED-58D6-400B-AD4E-B89F4918D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8E57FBE7-DF94-45FD-B410-1CD44029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DE86EC75-DF7D-4A9A-A52C-460CD505D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B5A354CE-C29B-4988-872D-FF1786A1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A4C18671-CAA7-4C57-8815-285D0787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7C8CBE54-C148-4E82-8D4B-338C6BF1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C4198BA0-B54F-4DF7-BAEC-1C63721AC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03B04BF4-2B1E-4AF7-BB22-64BBCEA4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76F1D0FA-4F95-4509-87DC-FA34FD94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5DCEC63E-72D1-4AAE-8CFB-64CCEF6A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DE4229CA-6212-450A-B541-932C5F963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4D243605-AA4F-48D8-98B8-F0BF17F39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26F55708-CA35-4DD5-8AF8-C205337D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76A17155-67D2-43E9-97D4-089205375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425B5DF9-BB2B-4F48-B120-7C07E19CF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166732F5-8859-448C-A2E4-885DDE5D7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DAED1351-04A9-4AED-BA34-5041E6F9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B9952177-21E1-4A9D-BAB5-F94F359E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21AB4070-8EA4-43F6-B924-744D955C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9C722040-FE8D-4C0D-9034-333EC680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081E8FDE-37B9-43EC-931A-118768265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B10546AA-F36F-43F2-AD9E-FA6365F5C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CE705F02-77F4-4A9C-8331-4F356CC8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414DF623-4DAC-4333-931E-73EBD10FC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7381C27D-A5BD-42B5-A8E6-2A5FF293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4C0AADD7-BBD1-46FD-B5B4-77400ED86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FE3347A2-AB39-470C-B2EE-60F0348CA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94644933-C026-494F-92C4-20765D04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3B168B82-6C1D-4C17-9DD2-291039FF3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FD76CE2F-C49E-4D7F-B0CB-2442CB61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AC370CDD-C54D-4FD0-88CC-029BBF9EB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4D803134-7170-49C3-B2EE-BE998B506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5DABADD5-E652-4B35-A068-B4EC8A6E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464CE319-DC0F-4FCE-A066-450D38B6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D2FE2709-2027-4C57-943E-F478460C8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9B57017D-E17B-4E30-B5D0-8CC097610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407442E7-58D5-4804-A5E4-018856C4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442F4F20-B18D-4F2D-BA1F-5BAB5EA9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6C8B90E2-B0BF-432C-85AB-58BF4E9E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D9645944-E0C4-45EA-81CA-5690B83F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CC0C085C-42A1-4346-A1D4-FF8B5930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752BC3FA-2595-4525-92D6-8D92AD0F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90AC7469-3398-4068-BEFE-2ECF452CC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BAF65A77-3A46-4DD9-B910-C883BCAC6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DADC2E5F-4DE4-4E68-B537-49D41028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ADB57FA3-92F5-4E14-9AEA-BB4559914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E88341A6-6450-42DE-AD98-D80F3D015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460B1F0F-A9C1-487B-832B-B776DEB0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A71840C1-6F0D-49CE-B404-EB13AF16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2ADAECE5-AED6-4A5E-B186-CE5644414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B5D46B4F-9C5C-4E53-81B2-8480FA51E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E34775BF-8222-49EC-A2A4-401C2E929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6935549E-AF93-48C4-93D5-EF771818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C83FA3E4-A187-4F7F-B635-BA79CF47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AC5F7F54-ED21-44FD-9C94-250AE675C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FA7D7C95-E412-40BD-B319-6C8BFA17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F7ECC68E-5386-4A2F-B7D0-7B1B78422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AEE0D17C-63A0-4449-9C6A-8432A6C93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38B82573-AFEF-4E5E-8C31-D38C5B46E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F67B8920-46A6-4E71-A2E4-87AEC1FA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7881E220-AD30-433D-AB45-AA9D0D370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A2891385-A560-466D-BA74-B6B1FC2F0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3851BA05-6290-475C-BD6F-572D92FD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1B85CD94-8282-4F3B-9C0D-3D0C6886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6D222CA8-21BF-4BC4-8FA1-F09F6F4D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A17EE7EB-0893-473F-9D50-3EBA0BE8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F1971057-4329-4DDD-AD25-FCC7903F8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F1DF16B3-B72B-4A4A-BFD6-E611206D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4AD50AA2-D1EA-4F68-A987-10DE04827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97127505-6C5E-444D-977C-504830388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A2A45DF1-66C1-4FE5-B096-EA445A83C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B7403C89-0206-4B44-B11C-A881C1F1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048C2875-1424-4A95-8F77-5FE44CA7C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2ED0B931-DDEC-4DFC-ACBC-9518E8A1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9302E222-49A6-4742-9728-A025B8570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A0B342B0-D922-422A-B118-69610894F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92478A58-CDA8-4FBA-817B-693BE1F63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8C926BB8-0F49-4ACD-ADF1-3C6805A5A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EF29A54C-CA08-4C1C-A7A0-ADDDE7F8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1A517B80-2A2C-439E-9898-02CF7164A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1F67D265-F71E-4D88-8C16-577625B08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D2982C7C-980B-4CCE-8C29-FD05A1CE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8289A069-3E20-43F2-9D29-4AD3B3E8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E1DEF467-B2B4-4AA5-A93A-34D7D264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67A9E2D8-3666-401D-AF4C-9E7645339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51932C76-F405-4DB0-8EBD-4CDBC2AD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D8DF6606-786D-4A64-80C6-3D9D64AB2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8858CA62-3726-47E2-A759-E5E094554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514B4D1C-12CE-4BFA-9151-2ED920B3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B7B42197-5BBA-449A-9BF5-3D0942473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23CE037B-DF89-4FAA-B5AA-248015DB9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0A914815-0ED8-4F1E-A4E6-D3F0C14B4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38DD0456-D7BE-439A-B024-96BB9046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053AA274-37E6-4D0E-BE30-A2C776F0A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8BF088FC-3946-4EF8-BD83-642DF7D1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F50A419E-BA32-4928-8B2D-9402D11E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61E97CFD-1B94-4ACE-8B5B-8435B4981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8DFA8BEB-1500-49E9-B21D-2839EB04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DEA15B79-A8C2-4BD3-936A-2A2E73FB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4D223B47-89C9-40FA-9AAC-178A52328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97C0DD51-BE79-4A53-B74C-46223370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A47CEFA5-2DC4-4D0F-8D00-9A5EDD510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8A9DE82C-84E0-4ECF-BD5B-E5553C34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6C8C3E0C-1674-4039-B569-7F54804E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B4E2A74E-7F06-466F-B5DA-F343054BE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71FAD8B4-377A-42BC-B4D2-0463F857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925E284F-E668-4D37-B796-715EB6092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FF19F9F6-4C6F-43C9-82B4-72DA68AFE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9434438A-0B9F-49A0-96C4-8DA7181C7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8F6F7104-29D5-48E0-A1C6-F7580343B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95351251-14E7-49A8-B2EA-2AADE8CD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429DA86E-CE64-4467-9A2E-F175FEF6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2D3A3D19-7C55-401B-AE97-CBE947E55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8D92A62D-0075-4F70-877A-56A39DADC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94EDED0B-B785-4BD0-9C06-68C94FCDA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5DBA7946-E258-44A3-8796-816C2A074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A6BA57F4-A6DA-47AC-A237-F75793BD5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ED1C8CF3-79CE-4611-81F5-249C98B2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0F0769AE-957E-4983-A812-13FF2C27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F121C260-114C-43E9-8B94-AD169D78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AC8B5DC1-E013-4FED-89E0-E1BE0F1F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C3DE23D0-644F-4BEB-9276-D902BDB3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BC8FC44F-EB38-4DA5-B3D1-E1AF5719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04C35855-809B-4DFC-BF9F-0C36B061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2FD1E65E-980C-467F-B5A2-80756383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5D00441F-B1DA-4904-BC39-9FE244A1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F9BD8B86-3B8C-45CC-80EC-FA9592414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958865CB-3D43-47D4-B9B9-C72EBA25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5DA9ADAE-9493-480F-832E-89BEE025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7B33ADD8-C179-4BC8-A135-9FBD9017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D73E78BE-7F79-4563-826B-C6AA970E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4DA44C0C-6AE1-4D8B-9DC4-CA13E7AE6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E607320A-A206-46A4-BC62-8E5C7E19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0DE38FC9-90B5-4311-A2BB-DC1526C1B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28AABCF3-EEE9-4B78-AC8D-A0CD6551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68E2F873-2A5C-4204-9272-AABCDDD6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48B7422E-5629-4672-AC67-DF996C57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42BEC558-EF36-4C25-9236-84E62EC0F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6CD7EA70-065E-4A45-9098-3E0967309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34395FAF-CA61-4842-A681-AE613BCEA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B9B0E025-4C7A-408E-8DF2-8CDAE560E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94E8E758-2BE1-45C0-89EF-2553CAEF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8DEF7CAF-4D0B-4D25-B0F0-51C711DB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0905DB2F-2202-428B-8DF0-B19715F46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5DA24A68-9238-48CD-B7EB-7FD9E47D7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2D811B54-4FDD-4FF0-B6EC-D665E24B8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943709E4-0B52-40E0-B4AA-0BFA65706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127B5134-ACE8-46F5-B117-1297B715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F6612BE3-8C88-49E5-B0FB-E1A94A18D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D70D2FA7-A766-49D2-A058-F017F2047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932DF35A-094A-480D-92CD-4990952DD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E844AE7B-3B11-4FE1-88E3-69D28CC10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021A2172-B65F-4015-8322-D7A169206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6C5723F3-7CD8-432C-8257-D6DEC7C33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EA0022E6-C69E-44B4-BE60-F7E667B19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D787FA93-363B-4202-8FF2-F69A57B2B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2BD6B1D9-4049-4337-A0D4-966254056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2B60E8A4-626F-4C1C-97C2-16EA35A9B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3DC68711-B17C-40F7-9F68-B94AD368E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06C38B0A-E62B-4D02-8D01-4F1189E3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8C30B689-C168-4315-9580-15A4000D9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19D364C3-ED07-42B5-AAC8-E7AA26EFF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A965D36A-FC1A-449D-B226-69601D1EF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1B70B8C7-5B43-459E-A451-F95204220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44D58DBF-B77B-42DD-B154-A73B6F2E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36D37492-4F20-40CC-81D9-8E01BE32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835AAB84-CACB-4129-956A-C42B7EAC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1CDB73B8-7F50-4DDE-916D-7EBD9419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04BFA649-B789-43AE-9EF4-00B8FFB0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A92A05F1-4B74-4CDB-8B39-DA96442FC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D8C258C9-CE6F-49CE-8BC0-12398DAC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A2C1BF97-6F18-4463-A6D2-59B2209FE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873CD3C9-A649-4666-8CEB-B069BD53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9B0CD433-8C16-4720-83B6-941AD5699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169C2E7C-319E-4674-80E2-9F888BA4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1B04FD66-D7D5-4D1F-8B4D-AC334406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60E539DE-D482-4484-8B0F-8AF44B52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0F8E1A43-A3E7-41E2-93DB-73B0614D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209CCF03-D772-4A89-916E-AB957EFCE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7E58DE1D-FF60-4089-A163-10C37EFC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C88B20F1-1D64-4F11-8E8A-B504793C9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94439651-26AE-4212-88B1-079E7F329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90A2C0C7-39B4-4FAE-B605-98FBA226D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18D6AE98-7D92-43B4-BABC-227D4F7A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08E776CB-7FAF-4E24-B913-DDC1C32B0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9596697A-FDC0-4245-8B1B-B72F4DB30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F5EDFECD-E254-487A-B54D-FFCE7ACB6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63C72E9E-3554-4AE6-9CC7-B1CC0DD9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FA67BAFA-7F1B-4537-B0E1-A018826EC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51CFA772-16C3-4D2C-ADE1-3C8C74E1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69D6B1F5-E367-4A28-85DE-57D237AB3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4A969C47-FA70-4CA5-B13A-C79C7D795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BD5080DB-9503-4F37-9C16-8E27716FC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0AF733B6-12C1-4F7D-B628-1509E9164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5FA1DDA7-7217-48B1-9E08-5B9D2505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C78FF3DC-34B3-4877-AB3F-3F252086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821F8EA6-415A-497A-A8C0-1ED1A4C7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CB272520-E295-4247-B763-333DA9246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117E8647-B599-4584-9EE4-A51F01A91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161352B4-4DFF-4BCA-A1A2-3E5FB448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16027F9D-280B-4780-9FC6-0047EFB23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A38431C9-AD0A-4015-A4EF-C2CB7C0C8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52B94BB5-A31C-4749-B380-8BA997E6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40487A9C-6E21-44C7-957D-60BF08C2B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250C6B6A-80A2-49A4-BEFD-2101ABC5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48C32232-3EB6-4F1C-AAFF-420D324C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43583459-B71C-4F9F-B433-A0FA930A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17632406-B8C1-4730-A035-5D66BA4BB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CE424EA2-157B-46FE-AB4F-874D5ABB8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F001E061-F86C-4E81-9C8B-A183724C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7967AFAC-3F84-4EAB-AC27-ADA9FC6B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753BD2B3-2593-4906-AD6A-BAEE3820C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20DB594A-8160-4AB6-B340-F37716F2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05B39AD2-7E90-4E5D-BB28-5CCD7061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DF925FCA-E301-46DC-9EC7-3E0AA43B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A0CF5F58-82B8-4D6C-B788-2B8533F96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4E5B9661-22F0-4E83-B0F9-6683D9E5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4B098D1D-AAE4-41F5-8209-1EB7FB292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9D74EBE2-1625-44E2-8F3F-3E8C6DA5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0DE55333-CC08-412D-828B-80AE11DD8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D25A3C4E-FD1A-4A3D-9365-9BD430B4A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9C9388CB-AD89-4772-962C-322AA6461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35ADF95C-3704-43B4-A220-F4C4A8897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BE10EB40-8797-4F05-B849-E2B449BB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A897AF23-42EE-447C-B4BD-FCE9C81D9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560467C6-C86B-4B38-A548-9C8DD18B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FBAD2879-A524-45DB-B4AB-2997AFDC0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898C688E-98EF-4CB4-AE7F-3239C045C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A95056AD-01E7-41F5-A90F-95F8A103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F1351C73-754F-46D4-9E4C-86A08038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F44D3D21-590F-48F0-AA5D-0C9CC9BE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98EE791B-0A37-44BA-BDBD-6F9010E52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1BE83A9C-F258-4A21-9D90-61FF2DCE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E93B58CB-9FFA-4A0A-B39C-30460D03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470FC43D-49A7-45AF-A6E4-C327A9D6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4FE60A54-3E1B-4FA1-B18F-4D333BA73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C8EA7CF4-F9CE-4772-8FDF-63380AF1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D6925F7E-1BF3-4B27-9D36-C30B4E54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8148D1FA-EDD1-4A78-B5E2-E0510ECC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E2436036-EFAE-4AB7-81DA-D551FE8EA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1CBD4C02-BCC2-40EF-8BA3-DB10D310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972D6751-2009-41DF-AFC7-259114F8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48A49232-F99E-43BD-BDDC-70A44873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3B56D257-C38D-4E5D-8C87-4A43027D4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7A34A81F-8980-4E82-B7F7-326F4EDFF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A8A4AF9B-1A5C-4030-AE96-22EBF6163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650BDBE8-4751-4F61-892C-8B3ADDEA7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7F1F07D2-D52E-4548-AE15-CE0ED9F37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45E9E6CA-26C0-4B73-B996-77D74EBE0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3B4F13D6-D90B-4192-96EE-D922600C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5FE3DCE4-AA93-4C10-A1DF-8B0DE4A08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6D9B2DC1-4A0A-4820-87FE-5366E736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774D7D19-473F-4279-90E5-11B85AF55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9E334B1B-CF5E-4322-AFD8-C66EAC1B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F4B02E61-0DF7-41C8-B429-6DB4D8A0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8492F0BD-041C-4BE7-9334-2C6F03776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3AD50353-3490-453B-86CD-B2654CBF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AB1A0BE8-24CD-4C7F-9267-BEB107483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736ED023-BA9D-43F1-9513-A690C46C2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AF3C26BA-C78F-4F34-BB62-D38B52FC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94A79797-65F1-441D-BB76-B3194F6C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807441E0-F24F-42F3-A37A-A0935FCD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6CB760F1-E1D3-4D2F-830F-96AD0928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1B827969-2E8F-4713-8FCB-8FE6FAF9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8017E134-052C-4395-8DB5-7B3CBAE9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96BF7F98-96AE-4E04-AC0D-4AE6B0A3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B5A242B4-C713-4CC0-BBD5-24124AD41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67E5157D-1B3B-4D4C-9582-2B2989443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E2262122-48FF-4462-BE1F-A289CDF7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31381032-2ED6-4476-B84F-0D333394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2FF309EA-A1BF-4689-9A43-1BBC32CF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E5D9DACF-492B-458C-9BC8-B3C2DB76D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2C6D548F-D383-4CFE-8C49-CBE9BCC32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1BC63D00-56A3-4FBE-8BC5-360DB8D0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AEA96ACD-0878-40EF-B370-560057ADC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B3C7C971-DE24-4F55-A2B3-DB4A1EDA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9EC83122-AACC-4822-98DA-068F883B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B943F6BE-10E7-4FAE-821D-CD6DD109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A0F6DA20-AC0F-47AB-9BDB-66AC87143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DDF45E0A-2FBE-4421-B940-29BC10BF1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0C70EFE0-6F2F-4B29-9FB1-167CBF662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9706FC56-BDD9-4F57-847B-51A74CDF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4F71569B-039F-4557-90DD-48E4537B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C4A40936-D880-4C8E-9EE8-B77F18D00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2BC5C2A8-9B3B-456C-A655-C61C3B8B5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F3ADB09B-B10C-49C5-9063-A5AB3140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7D8FC260-57BA-4FDE-86AC-9DD88C62E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7BAFF229-AD02-4C18-BE7C-CCACBA861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88A58C16-8F3C-490D-B220-E277C40D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43BF3482-1F1B-4780-8DB9-21EB1F087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1EA37B3A-81F1-40AF-83A1-02E92B2A4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CA4FE663-D244-45A7-8EEB-06014E676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E713DC47-3EED-4BA4-BDE9-6AB632A93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C8CBE383-EA45-4CEB-A5F0-252AFF4E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F46988BE-7D84-4FFB-9339-F30AE9601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C9BBA7D6-1329-45C8-8733-0DC3CEB5A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41F66067-8503-4F18-9BC7-C7836AB4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1FAD8ECF-C0B7-4C5E-9607-51897B9F8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D1D111C1-F74A-46F8-A412-66E00658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C2D8A38A-AF8E-464F-8418-BB336C992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78F519D6-9FEE-4404-8CE0-93BF42CE7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371BCB8D-EA6A-4CA1-9100-360AFCE89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8632FC6B-3A90-4842-AEAB-9D36362C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63DBEA1D-ECEE-4B62-84F4-ABEFE88B1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E414E8B9-E900-4C9D-B81A-A14679457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F3B592DD-7EAD-4575-9FB6-FBB44AA5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12F7869F-A337-4879-9FD0-0484A127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1B1AD1FD-6631-4DFF-ABCD-78FD7248F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FB12B70A-4029-4FFA-AFF0-6C8A486FE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7F594C78-074D-4AF1-8936-75AD4792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75BCC677-5903-4264-97FA-8DF94DB88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AA3BA3D0-A04E-4337-81F3-A1C74CD4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73EFB45A-7378-4D48-9CD8-8E50627A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6179318D-F1C5-4D4E-A7A3-69D5160E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0A9BD030-B476-4E11-B9C0-BB6E3EE4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0C327A12-3705-4AA8-953B-1EA6F1AA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46587FE1-10EC-495B-ABF7-41803E59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CDB4547A-638C-42B5-B493-75DD8AC9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774A6465-F494-43D2-B26F-73F8126B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319818A3-8038-427A-A83D-81F8D8FE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DE4D012D-8093-459C-94FB-8ECFE28AB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8E312593-4253-48FE-829F-7FFDDB755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ECAEDE5C-4C62-4DB6-A19B-9C4645DE7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B795FE63-52F6-4513-8125-E1DB6E0C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A3E63AB4-69D9-436C-8512-5BBE04E7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BB36D77B-7D37-4703-8901-8751876B1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307B9356-B3DE-4AC9-8CFB-A93519170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F0056B6A-2CF0-428F-9349-BADDFAC21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6EB21C3C-23E6-4AA1-8194-57E0F7EB2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5A3C4FCD-A541-4596-8404-771F6AB0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F36FE4B5-B5FA-4266-A09D-BF08D085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F03A104B-E5B6-4764-86E7-40AEB997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ED3F0C64-F2D0-4BF5-9BC6-82EBBBD76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510E2831-2BEF-45E0-A41B-E21D923D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A3B99437-98B3-4BE0-A8FA-750BAB5BE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E3DAA43C-E9A5-4CDD-9FAD-B67DD93DB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3C27FE80-0C15-4023-B054-C92109072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0A6E8909-89A2-414F-B502-A0E4C8FB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61B48B48-491A-4838-871F-94C147F7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742E5657-9948-4797-91DE-88B4D52BA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7A388A19-66F1-4B8C-93FA-8584ECD28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957E113C-D0F2-4467-B3F2-8DDAD7F25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CD9BA05F-9EF6-41CF-B93A-B6071C2ED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B1BF7C6D-7E98-4007-9EA3-42849799B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36C365C1-D680-4E21-BF1E-96111B58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51F6966F-7F45-4DA0-A988-B013287D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ACF56113-9390-42F8-B4CA-07EBF2626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B3ED2FC7-9B7F-429E-ACD4-09EAEAD38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2FA5CD3C-5EEA-49B5-BBCB-38DA61851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DB788EFC-C50F-41B8-B79E-84C15B07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2A518C56-09E7-4D9A-8961-84787C891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8F6035C5-637A-4DC7-9AE3-74211ECC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237E38AF-409B-487A-875E-1E1DD6E7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6C16E8C8-7F36-453B-BBF4-F3C98BE08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0C9E6FF3-5513-49F8-89EC-08CB9B7A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F05CE377-1693-4634-9949-477736BB8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40E4514D-A658-43B2-8926-AC88AFED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6487192C-9D58-4923-8398-7D15622D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9AA82C6F-8638-4340-8882-9FEB91B5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68AE67F7-2AFA-4371-AF55-DC4EAB11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D6CCB64B-3B2B-4104-B2C7-00817046B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A8EBC875-E862-43E3-A544-BD0261018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A66217B7-566E-4590-8F48-E0CB226C7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3C76AF4C-400E-4989-87F2-B7421CE3B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7FCF8822-D9B7-44D8-B25D-82465843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6DBA8D00-F30B-40A1-93AE-C24862A0C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203E0D40-20F3-43D1-8E23-1694E4571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9AB810E1-A290-4AD9-B31A-9A2F366FF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09387A34-D6A3-41FC-B19C-DC381B2AC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FB7AB3CA-099E-4E74-86A6-EEB15A11B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4FCAB611-7064-45FC-92F1-32509B424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0E529E2F-922C-4437-A182-B867B7DF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03DC73CD-428E-41D0-BF73-0CE997C01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5C2EFD6E-A4C6-43B4-BD50-54D30F63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12993377-C570-4AFB-9CE0-DBC22DDC2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B351436D-1443-4613-9D4A-BAC9F6BE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01AFE10D-76D6-490A-B3DA-78DDFD6E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A7D104CF-E95F-4A9B-A98C-0D3597FA4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00EEC4A1-2C38-4A2A-B7C7-E3B5B7613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C8A03815-18CD-4273-8812-6B939E7B0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8B1682DE-4C34-4C99-B6A8-77133BE1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61A18F01-8352-48CF-870F-9D5562C66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2A3F9F12-40AD-4B0C-937C-6C0F7B3A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F654E2DF-F319-4D1A-9577-22030922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B638D4B9-289D-454F-BFE0-E663A7E5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71802FAD-A89E-473A-9359-7D59E9A0B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D7E2BD02-C233-47C2-84D4-B701FAAE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A6DE1F65-87C5-4EDA-94FE-CEF565020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14C90335-33C3-4A0C-A857-CAC03BE2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90AC5CFE-86A8-4145-B133-79649B7D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0C801D17-FF31-4DFA-BB24-FF07DCC30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9B818E36-12E7-4433-9660-8925DC8A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74E1C090-F6F2-44A3-BC00-FD34C963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73F86E8E-414F-41DE-B61B-8DA44447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42CB70CE-4722-459D-94EB-4CBF9122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C1DDB44F-E79B-44A3-BA40-D97641D8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C1CEE62C-FE86-46A0-97F1-2143969F3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F97C6CBF-DBFC-4ADC-B647-2168E881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458D97E4-DFD4-4C3E-A79E-C486EDE0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84B712C1-E534-4399-AD57-6A03F780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FB2FFBE6-B9AE-43E8-9BFD-BD27FF847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668C7F0D-1E67-420C-8050-F75D67B6D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21AC785E-68DD-40AD-AD15-70878B36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52CE2B19-E214-4714-815A-31CA8B257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34B24822-3885-4358-8887-3142DE03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8CDC2069-BE56-4682-A0DC-E2926AB6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8DF5AC4D-6EFD-4176-9F67-94F7E765D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14811460-5618-406A-BCE1-4AB6FE2E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72BFACA9-CE66-4EC3-9F9E-CB080CD37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D23A3349-C87B-40F7-973F-033B40354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1609104E-7FE5-43DE-8289-FACA1079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AE0A5977-FB81-4B6B-835E-E0E04F30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8AADFF9F-3F3C-4C42-9DF6-BFE52ED52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65D08171-8D6B-4DF9-B947-F5BAF29D5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3AA1D159-8F1A-4577-82B8-890BD83FD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0FE78F02-85DF-48C5-9D7F-84F1E81B7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471B9D15-6584-4DAA-B7D4-AED44BED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84E1D488-FE0A-48F2-8DD0-A038F82B1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4FE53C53-EB40-4021-8489-82766ACB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F012A541-FC82-45EB-BD17-9FDF6EA57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FDB79B98-E0FB-4A46-8EAA-416B4F5D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0B59D488-12A2-47A4-9C19-A170FD01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B297C73D-8232-4A12-BED7-F30F939F6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14B4C935-B8E0-4FAC-9754-0B5B72E6C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EA37976C-927B-41A8-97A6-C7973EFA5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209997FF-AF8C-4DB4-9037-B23E2AA9D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8CEBA598-36E1-4CF4-A7A0-660C3EC95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8C07DF5B-6940-40FB-A94C-46A0AF956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B508A341-C386-4E65-AA99-289BE2DB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EBF97A50-A058-4E8D-B3DE-CE97474A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4374DA17-5A65-48C4-93FD-B2EB6840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220A6230-B030-4B11-B963-441C92B94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76C28185-706E-4A87-BB67-91298377B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DF2E592A-6CC9-47B8-90DE-AF85A5B01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55E1B14F-41A2-4130-A07D-6A87CCC0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2391C5BF-5767-4E09-91C2-F1B340FC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68B928DD-87DD-4F0D-8E2F-E870E061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54A1B08D-BADC-4210-B0A2-FEE97F9F7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82C51EDE-CCA3-4342-A025-39731875F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E207DBBD-466D-4E17-BE31-B1BE2E02C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295D5EDD-FE6A-43B7-B042-13394C4DE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8B460121-18A2-4338-A019-CFC434DE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4ED9DDFE-EA47-4453-B55A-D3BCD4A0A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FB70511B-51B1-4451-ABF4-74E6258E2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3414218C-84A4-42FB-BAA2-CD20DB17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56746A31-02B2-4D5D-A034-466F43862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7DA0CEE8-5534-483B-A641-68D059AA4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6E0A5455-AD86-4473-B5BE-525638BC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04A15E77-6CA2-43F4-9522-2CFC84F36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71E7AB90-313A-4ACD-8914-055209400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E2E7BB85-E212-45E1-BC61-5B702CA4C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2F10BAC6-934D-4C9A-A147-AD1D1336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5D358D71-F440-48C2-B4A8-1A3C15AA1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A0DFA1A6-94D5-4749-88CE-0C98701A7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AF5D0753-6E7B-426B-A5C6-B85F1BDF1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F10A8D21-A876-48E9-A78D-AF69E09D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2C076CA8-94AB-49E6-A6F8-74E351E5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FCF12A4C-3D13-42F3-8017-FD51DE462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1986F326-EAA9-4D64-A00B-2153B4D8D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6B275E8F-27C0-43AB-9185-984FC1F06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2AFEECFB-C4CE-4CAF-81BB-3AB6038B4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B4117FB0-0F07-4C8B-8A86-73C4EC5F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4DE02D4A-8BC8-48F1-BD74-CBE017FBA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3B5FF224-598A-46D7-930C-FA5BF45AC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82F5A03A-3B27-4699-B95D-4CFE56A5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D9149302-A927-4E25-B77A-436A5784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881D6CB7-8A47-40C7-9B68-23DADF8F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E9E629F3-0B0F-448C-B63F-4991DBA74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7120497A-1C95-4DEE-A9EB-3E1A331BA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CA1CC3D5-F790-41BF-8671-25F116B7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7B69D1FD-9D91-440D-9C2A-EC6D4F6B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EE8198C8-EEA5-4547-9583-600C3EBF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D45A0539-C5AE-4F91-9876-87E67C839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9351B100-D139-4079-863A-B472D55F3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C21E09BB-E450-4FC2-871C-8CC8F42C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D4D05811-D09D-47CC-8493-237AC989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504C1C4D-A55C-42DB-976C-70E5140B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9CAC83C8-3443-4C97-9BDF-CA55C20A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D807F01F-942D-4B6C-B635-8F991E8A9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1CAF387F-1F5C-435F-819D-56B2D2B9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312A4A3F-C028-41B1-88AB-A36A70E6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D31D8BBC-82EF-4E16-8266-9315BA398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71F93AA7-7AB8-43C4-919D-434EAA541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3AAA1A34-0F92-4E38-9620-2D51B6091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2738B3D8-F2C0-4DD8-8B2A-3CB22F71E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990B7FB9-C8BF-4EF7-B069-F4F271390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F44BFCCE-3E74-407D-AD72-92F268B4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B297D395-8B0F-4899-B895-E0A87893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E4248524-7054-4632-975A-04B405911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E375FC82-102B-4726-8852-9751A755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1F21D26B-F547-456A-ADAD-7405D4333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9253C587-6067-4DC7-882B-9E287B0F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BDB8AFA0-E358-4511-95B8-C39FBCB1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F00D78E8-3458-4086-9A15-DA102D998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1C6D3F74-705A-44DA-AB32-5E49E7FD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DB69185E-7D60-4C54-9C1A-BCACC537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DF221459-477A-428A-9D04-880D88C42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44B0FE51-8B46-4EF8-8B77-320AFA81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219E520E-2837-4BA8-A580-1C660709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B21B47DB-262B-4474-AD27-B0BBD0437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881827A0-7BB3-49F9-819C-2B04B565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B5C48542-5BF1-4905-9096-21698A7DD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29692860-EE75-4352-9641-8F98560D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AEC07CB0-C7AA-4213-B4C6-8454CDA9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8EAA3182-30E3-4E61-BBB5-4934F948C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B238B0BA-5DA1-44D3-957B-ACB60F10B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7D13759D-7BC1-4FA0-9CAB-C826C8DBC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B5F56B33-55D4-446E-B224-B3EEA75A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9C3245A1-0B06-454A-B600-816ACB365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A526F379-9148-4D1A-8B5D-E09E752D8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BB6A686F-3633-482E-B06C-8E4FFEE4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D459FAF5-1C04-459D-8CBB-1F04EF372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C3CD73CF-2595-461C-853C-89EED90C1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7F0060B7-8EC6-4456-B183-8B7D4CC92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18D0866A-87DA-4924-9F3E-8E832744F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B0A2E815-3E2A-4A83-B17D-B215F73F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00CE0C48-D133-48C0-8D28-FB364D40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919DA7D8-0FAF-43C4-82B5-CE1A1F3E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87775EC5-FDBF-46FC-9BAC-108454E2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23047182-4024-43AC-B867-BCEB5DF52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C2716FF8-304A-481C-88AC-12529EB3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C112675B-C271-4F7D-8150-5547BBE4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BC0B3B21-B4FD-4D74-A54A-079FB43D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0D832CFD-DF8F-49D8-97CA-85AE0E8B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1F7ACBE3-5026-482D-864F-01C22716D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04B45E22-EC7B-4466-AFF2-3DBA0D51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D45A5AC4-2794-4450-81E7-C2164B51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B8298385-DCB3-4CE0-A853-400840A6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6BF6EF2C-7842-430E-BB51-8472B397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ABC24553-A314-4F0A-94ED-95072B6D6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0986ABBD-F654-4F70-8F56-DA21D43B1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8E346DC6-BC66-43F7-B6E5-4E667EEB9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70076601-DC15-4EB6-BE07-C3AC6D46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5E2A1991-E50A-4980-94D1-EC45DA3F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643E5AD6-BCCE-4A4B-922E-67F9E269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4EB229A7-0FF5-4E39-8562-8137B42BB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D159BA77-23B6-474D-BB52-633D8D98E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B096A118-3345-4B16-BD51-8044AED9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4CCB6C38-961C-4AC2-B17D-33D41E2A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760952A3-D025-4F63-BF18-1FF21DDB0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3B1C2837-9B6E-4314-ADAC-692EE8AB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739F2AB0-70E3-4476-9851-F5F8E23A6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76AD9FE3-897A-451C-A1BF-8AFC97517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1F0C29CA-7E32-4DFD-90B4-27D06C4B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0689CDCB-A621-4A70-B3BF-EFDFB82C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B3248A97-916A-46D7-80A2-54166F013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92FA0E0C-145B-4D50-A5AF-74CB0E8D3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1FDDFF5B-B43A-4674-973C-A4B5DA7D2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6E635AB6-70BE-42A3-B92C-93E518D1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11994030-C417-4AE1-8735-B0148D44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9A4AF8B3-7F6A-4988-AB49-9853AE3A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E22E2A9A-95D2-467D-A417-27378383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306621F6-0859-471C-811F-28FBA7F9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20FC3626-0464-439A-BD2B-4BF3F234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1E03C34F-18A2-43D7-8607-72EB8DF4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8C0BEFEE-D72D-4DC0-97CE-412613255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4F2A26E7-E579-4E08-9B6A-ADB3FD90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E8645B57-C0BC-462D-9A55-F287451C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698DA76F-278C-45E6-9F16-35504A6A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2C2746CC-B794-439E-B526-D16049D1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795BA0AB-7633-4E04-8C98-E8405758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1A320D3A-53FA-471E-8AD0-B09F79FC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63C660E2-3C0E-4541-B40D-65E6FFD5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EB12DC9B-06DF-4E89-A9DD-8DD4B650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04DC516B-701C-4119-AB51-245537067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D25BF276-33EA-406B-96A8-810DA656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A4C61616-CECD-47AB-94C7-B6D17B895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2287A62B-C29C-42B5-95FC-073591348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43CCC3BC-8589-4D53-A70C-6D159A79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234FB193-E928-4914-B3FE-8086657B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A2F5AC78-654F-4C49-ADE3-6F6BDC60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1C17B8B8-B27B-461D-99ED-1340BD54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FB398077-1C8C-41A2-A584-850BBD06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EC6A1279-7776-4A18-9A42-6C223A2B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E333A5B9-DFBB-4D2F-A20E-406CAE81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42FABB46-B525-46DD-AB26-F612EE32F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16CECA3C-3AE4-4569-A7C7-15DF0A66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467EBED9-A2FA-499F-85E9-722C728F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7816D7DC-0464-4D65-B59F-4A254CC9D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A64E5898-3C6D-4E6D-8E01-7E86F3DA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AE31F0A4-4F6B-48AB-BFE9-7E4692F13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C6206AB3-1DF9-4326-8046-EEC4C245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1E8572E4-4BC2-4D09-8A0F-8AF4DA16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45B27124-8A63-494C-A98B-B0DEA0A3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A581B893-3721-4644-B1E3-20C60180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154FCF69-D6EC-41D1-820F-C2EFF8BC8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CDBE5160-B778-4254-9B14-59A37F10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14C25292-3202-420A-8EF1-DE5EB4CD9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0BF06452-1597-4474-9257-00E1C0314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007AE872-D48F-40E8-9461-CEE33D9A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0454B083-6EA0-4AB4-A2C2-4CBE67AF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0F8F8058-EB37-4B62-B67A-D2D6C955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38752EB6-B7B3-4227-8C6D-2CA6B194C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91E1E330-3124-4530-A297-2C5FC04D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23B8C1D7-1415-43DF-8F4B-666AD2FAD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364E299D-1807-49BE-B6FB-0A544A53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586E3FCA-BF41-4ECA-9009-63213F21D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9B1D4BC4-3574-430C-8C27-8B4EFE74F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45AD2580-73A0-410B-A4D2-B42976300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50DBBB78-304E-4B33-9C59-9D073ECE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8CCFF4EB-6486-416F-BA52-7990ADEF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CCC2156D-0F2C-4605-90C8-1668A707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90C83901-D7EC-473B-A1EB-50DC4EAB2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951C23A5-7028-4D21-BFBF-1E53FCC17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36D50D76-E141-4E50-AB00-37B341A3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9224882D-35C4-4B3E-9E0E-F21F0FAA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082CD95D-3A0E-4E72-BBA7-2A3AF45F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1E571056-BEE4-42DF-81C0-7285E256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5A1A1D33-2AA2-4584-B9FD-AD5F1FBC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A8A3CD81-5D8F-46AA-AE8E-2FA05AF4C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477AE92F-6FB3-41FB-B172-0F9FBD07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742A33E4-DCB0-43C5-887C-1E368000E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FD3B32F0-FB1B-4E88-9CAE-14091206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AEA3B18D-FD41-4E4D-8790-0CA2D356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AAD04DE9-D233-41BB-B2C1-0550332F2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67036E99-3B30-4338-BED7-5D5B360A2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74FC877A-619E-4E4B-8AF3-4C097D7A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C995DBF1-861E-4E67-AA04-E030A3FCD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BD33C637-A6EA-490E-9000-85BB0C030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903903F0-1BEE-4F35-8DFF-55BDC25C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D5BC6F11-B030-4C1D-87D0-C12EF5E76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E371FF5A-8EA3-4496-A080-F8344AD47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18A23BE0-20EE-4A2A-9726-A973C83F3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6AC6D35F-77D5-40F2-B118-5FA3B1CF2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4B168125-1203-4CD4-8F33-5E6062E0F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E8A9FBA2-080D-47ED-985B-41192106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47A11B74-922C-469F-ACD5-AB94E208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AEC55B44-B80B-4AD0-8D0A-5C5B90A60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656ED947-ACB4-48C1-899C-C3A80ED0D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ABCCDE63-A5B7-4078-BDFC-B50F8D0F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8DF97E4E-3FCF-45EF-8A1A-11073E0C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B66750EA-4C40-48CA-ACD4-91C63700E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F9386CEA-A71E-46CD-BEA1-8DDAF455D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B2085E30-D553-42FB-8B95-B801F34F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B3349F04-38B5-481E-A1B2-26C2E4C5E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70C67F33-CD09-4D05-BA0A-5E391ACD2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7448B083-BB06-43F1-A628-A622F7B8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65F638DC-EFA0-491D-A32C-D20DE872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A112902D-C90B-43DB-AE58-11E07612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80ECB571-436B-43DF-8345-9BE9775F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9053D02A-2EBB-4FB2-857A-04146FDF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1A68591F-E440-4AD6-BE14-730117692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5E8736CA-8BAC-49F5-9A05-EB55F5096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E380F03E-EFE6-4AA7-B100-C221BD05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2051017F-3854-44F5-B758-B6763F5EE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85DB2694-6D1B-4CE6-9D41-55FC5CC67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4C2151BB-4208-42E5-9FEB-F175E62C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64B199DA-5E80-4CC2-837A-DA891D10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630319F4-642A-4A94-B663-ACC9B0986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7347868D-328D-437E-B743-7ED42F56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E878FAD0-58B0-4307-B776-DC59BF159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14FE7F2C-E035-4E40-8203-612BF007A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9BA11039-381E-4CCC-83B8-F7A138693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F3EA721C-14C3-40AD-882A-0A8C33C7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EC86D692-D037-4952-AA31-50A88FB98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F94C761F-0EB8-42FE-A800-842B4B0BF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5C33B88C-C810-47F4-B11F-01B72EDDD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9268B229-F28D-43F9-B66E-E7CD21427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73616C33-40EC-4DEA-97D9-0C54530BE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E9A1806C-1236-4533-BA63-DD6F9345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60A2E3C8-3E7C-4996-8957-FEC1D7C4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601AC235-F914-4D3A-A5BC-732345DBC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15794ECD-8E15-45A7-87D7-CAED4C59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C18655DB-2BAC-4BF7-A36C-F4CB9D82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2CDDDBDE-B01B-4291-BA98-A8B78B9C1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6F041C6A-0ABF-4CA9-BA71-5ADFD438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1A7DF144-3E0F-4A6F-AEB8-B3793E155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E9856F4D-4FEC-4BB9-84F9-638748520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5E930E65-41E1-4ED1-BFE2-596A13EC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64E17CA4-D889-4F0C-AF54-27ED97169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038C43BE-F6CD-4260-8E5A-80F08A3A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DF12D017-EE8D-42D9-875E-33D95755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02519416-A05C-4585-A9C6-249084A5A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39E2454A-D62F-4B64-B596-B1455FC7B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1A5BDE10-2F54-4D99-990A-6B3C8AE7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C051E836-AE95-4454-9FE6-5A25C4DB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136848E9-ED8A-43B5-9016-1F4A2307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C3A0C530-68A6-483C-AD35-9F72A5D6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7ADCBC2F-6466-4541-9995-466A36C6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B2858155-D391-42FD-ADB5-F119D633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F08851C6-BBA7-479C-9BC1-43F9C7FF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FD554EAE-FBEE-43F8-A376-F1F4645F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A8CC2ECA-917A-4741-8408-88DAC05D3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F6843983-919C-4B54-8729-28C6BA912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F40FE102-510A-40F7-A0D2-73FCD666D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4BA4A5AC-1F8A-48B6-B418-AD019ACA0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E733DD7D-0D7C-4CCC-B22F-1EB44DFBE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C443AE72-BF77-414D-A6AE-57CA59B03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872C2825-1AE6-423A-9C6E-E7836E1AE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5082F55A-39DE-4E5B-BFA6-82F4CAC6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D536DF41-C659-43CE-8A7C-55C590057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F79E8090-FBA3-44CE-BB89-043175A3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D862AE27-D839-4126-82D1-82909A78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47D7BCDA-60AB-406F-A609-AEC6A491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F2D9AD19-3B7D-4087-B57A-E1BB058E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C1435EC7-18F7-4650-86E6-C1A6494A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4341168A-D3F4-468E-A9EF-B723AF63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C1B8D6F8-AE6B-42A9-A9E0-756BAC1C4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C449A408-51C9-4E5A-B74E-519A15DB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9EFEE8DB-8587-4AFF-B9C0-2010B6044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95CF9AE0-C2AA-4D9C-A06B-A53B8E0A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153F6FF3-C201-4CA9-8F85-8B6007F06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D9E04060-902C-46E1-96A6-5754D1EB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0913B64E-D482-4C35-9F79-55DA67703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F8E473AE-9382-40E1-B864-38A1E537C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A795DC27-5E61-4CB3-ABD2-F57D5A58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EF703A97-5777-4241-A97A-04CE21D44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E8A6025F-CD3E-41CC-A759-B950A586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D1D5D973-B2C6-4422-A583-3CF7E9DE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FBB51F6B-2DDA-4B47-BD0A-38CF7E93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746BFDB2-036F-4662-8C15-6A0FE3610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7EA2657B-5C6A-4E78-A4D0-D80A6C10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3D444117-21D4-436E-9ED5-F20AAE04E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51D976AA-5C6F-43EF-8733-ED4547E0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9B1C97A3-F1EA-49F4-9B9D-B13E88122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090F0515-D313-44B1-ABDE-D57995FC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432FC659-7596-48D0-997F-92C86D21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4E760080-7E45-4452-9ACD-E2A6B735A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BB51EDDB-9A1C-45C7-A45F-A15378207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D73596CC-A1B7-4579-8F5F-D047F70AC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7F5DD211-611B-4F20-93A0-02EF0EA69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550EF156-E930-45ED-8391-E163C050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8AA2AFC0-BBFC-4CE9-B119-F560E5F5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DB66DF47-D243-4C72-B6A4-EF1027B8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842A2C6B-7DC1-46C3-8777-894D1B54B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CFD7F3E0-F28B-4069-82B4-06E3B36B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8D8A82C1-6D65-4B98-AD52-58C4105E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A22EFFBA-FF16-469C-89AC-B451C7A1F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24378D30-7D76-48A1-9763-D0E56572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540024D5-E4E2-445A-AABD-9863F0B1B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EC8004F2-AB3C-43B0-8392-84662535C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AFBD7B0C-2F45-4E7E-8938-882F8A58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957755DD-21C6-4396-A37B-A93CEBC3D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FC1D5F39-56B8-48E5-A2EF-4A449AE29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9EE6EC16-2F18-447A-8CD3-902B7838E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DF5E3167-7209-4A0A-85C3-A2BC61C3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90597DFB-20C5-4180-A46B-373D2897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3524885F-2136-4254-B2FE-589983E27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13A027D0-772C-491B-8CED-7EDF0319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ABE5AEF7-586A-47BA-A72E-ACCA48E3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FAE9DB81-49BE-46E4-80EA-2FFFF4E5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C7B2AD67-0DFC-4C4B-8137-94C5B815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80C0F94B-5BF9-408A-9038-7BD657452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44227B33-7DF7-4EC7-8A0A-8555E58F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E91EAFA7-86BC-4AC9-88EC-B81591C43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9B35E826-3F5D-40CA-9BEF-F654A3CA7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B11EAC6F-8BEF-4227-94D3-84D49E1A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8B9B4C40-4900-4735-92A6-87B42E48A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1485B6E4-49EE-4EB1-B694-B5B78DC03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728141A4-99F9-4A68-946D-71A27DA6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778C30F8-408A-4AE9-B944-D403C7AE1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85987C63-3268-45DE-8E2D-2BB1BFFA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62BF3E53-EE17-4F83-93D2-50C297D3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3BEB844B-4188-4627-9B1B-9ABE9D415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B345EF47-73B3-4B0B-9051-5CC18BCB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0AE87C83-33A8-4191-9AD6-D6E795EBA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3EBF1B16-E50D-483D-AD56-D9EA37EB0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1FEBBBE5-56DB-4B79-BE0A-5FA5C4C6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11383CF0-59FD-461A-9C94-D7DEB5E3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65290764-56DD-48A9-B9B2-F9B025BDD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56CE349B-3AD4-484E-A0D4-98B29E4C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1B988863-C36B-4CD2-B711-59133B4C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79A0776B-45E5-4564-BA7C-B0F90EC8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BC964FE9-D531-416B-B313-494D6CD6C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09662BE5-1112-4C28-A0EE-8FEBCCD6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2B63387A-588A-458C-A215-231C2E613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7F07378F-EA50-41CF-B2DA-4F66C943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ED369C94-5724-4F59-961B-490C9FBC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0A675908-224B-4FB9-BD12-7C6F7141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58A77243-F78D-405B-BE7F-C821D0CB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A35C46FF-BD7D-4609-AC7F-285444FFE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C899BDDA-B05B-45BF-8C3A-47F342D20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F3E62A29-5776-4B7D-AE4E-30210C7D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CF8C95E6-3521-4C1E-ADDB-EDB12166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05A708AF-B409-4827-BA16-8B57B3D8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6E8EEB13-0AB0-45F7-99AB-E6892BB5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52328ED6-C14F-4013-8DE7-7E23CA5D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596B4A7F-5D4E-4719-BDAB-94858B55B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1E6291B8-7FEA-4AE9-8FC4-C737E040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70E2D78F-459B-4462-86F0-BB6B43366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090882D2-4EF1-4126-8A58-5C870419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52C3F598-8C3F-407B-A659-B6335884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BD9F55E6-0B60-42EF-9889-1BA7E4C2D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8AA993FB-5D7D-4D23-82E6-09D511065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BCBDDC4E-BAAB-430E-A139-86A02881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B657CE00-4DC2-4F82-8B79-77742FBA2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94B352BC-D2B2-4A7D-A32C-EE7614D1E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6D8628BB-F4C1-4BF9-8FAC-23A43B84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F58A9933-260A-4A7C-8715-AEA3E7A46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7253A894-9707-4A50-A894-92F679460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EDE6B210-B6B4-40A0-8BB2-4256022D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B5A25C23-A6E0-4B2F-B8BC-E07070DA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DC6640A1-BCC6-4E55-933D-3CA1F8C7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24E91FF4-5869-46F6-B25D-1300A8D99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38E4D8E8-3E70-45EF-A4C1-6CF22B3B3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63593CE4-587E-4735-B27B-4C0DFFF87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9C013DD7-6EE2-4830-9499-7848B1244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FA29C7F2-9333-4BA2-8A25-284B38F8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DB88B2AB-2A14-473B-82FD-BDE81D86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C366234B-C3F1-4156-A82D-56B0E8BB2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C82A09CC-F58F-4650-9889-DC488535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06F620ED-5ED0-4AC9-B0B3-3E170DD9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C467E5CD-9417-4274-A0ED-0AEC7627C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2F244745-75FC-45BE-8C5D-7D668C61E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CC6DC183-118A-4802-B48A-B7177C4B9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981818C8-BA08-4200-AAE8-5ED245A2A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57353843-BB83-4E49-9C0B-1380CFF85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F49D1AB9-6EF3-4F69-AB63-F5732462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0DFA9561-92E6-4E04-9012-DD90BB2A7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229AFA69-49AA-47E7-BE0C-5FFB3F4D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A2E2346C-2015-43DF-9300-3A72FED9E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1E1D65CB-45EE-4446-B3BD-79B9AB248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7907A5A7-1B2E-4F9D-A3C0-3D50F6B34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B3195DAB-5831-4305-9A53-41EE763A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0D9CA120-5C58-4B5A-B059-17B89DBDA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D8A41103-7587-47BB-BA7F-B6A5295A1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10C6AE4D-1D1F-49F0-8B7F-18FCC318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DDF24ECA-0CDC-4E2D-BC7A-4B6049FD0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DBDEA85B-1E69-4C1F-B275-0253E23A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F71E5F74-5F5C-4985-960A-2293E1A7A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51B56E0A-2164-4AD9-BB7C-BCB33388F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E4862D24-849A-4154-A87E-B91A7475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9071F3AB-2B6F-4F15-AEDA-62FB164EE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D513ECCF-4B43-4318-9FBD-BE1E2372D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8027BF76-7934-4F7D-904F-EF764083D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58D38059-74DC-4A6D-9402-2217A477C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17868A25-BE9E-430D-B356-CE1E21DD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9DF02619-0552-4707-A86F-031623813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8AA08E45-9CB2-444A-A165-4EBCC064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32005C85-7365-4942-91FC-5932DE593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B39FE6FD-CEAC-4998-8575-FD5C26E02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95FA9985-B1D7-4BDE-9BF5-1E3A9550C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E156A932-C628-4933-BBF9-75D46F71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CDB967A7-8A0F-49F0-94CA-F401F4A9A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9191BE67-2558-49EC-8DC6-869E5D99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DE9DACB1-01D5-4FF5-B429-D543E468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A554C2A2-AAB2-4187-A16E-0E6C2538F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196CB99A-5999-4ABB-AC01-A19681ED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0C3F5749-D9E0-4ED3-9C21-FC8275F7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36EB2253-2DD8-406D-830E-1EE1F4839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F91F252D-0857-4F3E-BED5-74D86910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0FFD92D9-7E80-4525-BED3-D457EB4E7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1F90A8B7-3229-4A9F-8CBB-FCA61532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5B73BEF6-AB25-4BC7-8923-7C106458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F755E703-3C4F-4064-816E-CBED846C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891593EE-D697-4C47-9FB7-0D5E7694B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B4074B65-112A-4E05-B3A0-831FA6B37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0E7BA597-5EF2-4833-B4EE-2E0C37331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73E17FCD-52B3-4C51-BE05-155B0CF4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F6AEA602-2053-483E-8862-84C08F48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C79B4FD7-7D5C-4B52-915A-88C825E91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3" name="Picture 5592" descr="https://is.vic.lt/ris/space.png">
          <a:extLst>
            <a:ext uri="{FF2B5EF4-FFF2-40B4-BE49-F238E27FC236}">
              <a16:creationId xmlns:a16="http://schemas.microsoft.com/office/drawing/2014/main" id="{FFCA7E13-5479-40D7-9D1E-42B878191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36223A97-F362-4803-8BF3-B848BFBC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ABDF3308-EFC4-423A-A82D-CBCCF87BC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4581A5BC-10DC-409D-A86E-026D85158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4098C2AC-AD9E-4E8F-B3F7-C5CEDE301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8" name="Picture 5597" descr="https://is.vic.lt/ris/space.png">
          <a:extLst>
            <a:ext uri="{FF2B5EF4-FFF2-40B4-BE49-F238E27FC236}">
              <a16:creationId xmlns:a16="http://schemas.microsoft.com/office/drawing/2014/main" id="{BB906E5E-AE10-4498-A518-D1ED5800C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D04B1EFA-809E-4A00-A92B-E9EA2560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BDFCAE7D-02EC-4BA3-8025-F050D7D3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1" name="Picture 2" descr="https://is.vic.lt/ris/space.png">
          <a:extLst>
            <a:ext uri="{FF2B5EF4-FFF2-40B4-BE49-F238E27FC236}">
              <a16:creationId xmlns:a16="http://schemas.microsoft.com/office/drawing/2014/main" id="{0FB718D9-5A77-4840-A097-C5A82EC3E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9FA484E3-0ABC-46D6-8750-27831918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3" name="Picture 2" descr="https://is.vic.lt/ris/space.png">
          <a:extLst>
            <a:ext uri="{FF2B5EF4-FFF2-40B4-BE49-F238E27FC236}">
              <a16:creationId xmlns:a16="http://schemas.microsoft.com/office/drawing/2014/main" id="{96851A0D-A7C0-4421-B044-CFEC5287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A9A788B8-3CCD-4E3A-BD59-6056F8F9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5" name="Picture 2" descr="https://is.vic.lt/ris/space.png">
          <a:extLst>
            <a:ext uri="{FF2B5EF4-FFF2-40B4-BE49-F238E27FC236}">
              <a16:creationId xmlns:a16="http://schemas.microsoft.com/office/drawing/2014/main" id="{7048332B-E617-42CD-9E8B-21C333635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C257524D-EC77-44F0-A35E-F88792F1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6C1573C4-72F1-43F7-AE83-2F8693708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39AF88C6-A4B8-4CDC-B2E6-A789A9747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EDC2834F-38CC-40D7-8BF2-01FB99C5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EBB10D47-C4D2-4437-A8A4-B48F1E17B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A6DB60FA-4408-4857-8F84-5C67558A0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77B92D39-152E-4399-9F7D-D8B0885BB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C535F069-70F5-4AB7-8D5E-DF2B9F59D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A06362E6-53B7-459A-A195-893C2194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B83A75EB-58FB-46E9-A28D-69AF48F8A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9908E9E0-256B-4E77-A14B-B8E343F92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452AE770-62D2-43EF-9094-8EC4D8EF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0F6A9AB3-637E-4D09-B1EA-FFA381175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F48A98DF-50F6-40AA-BBB0-40C0EDD3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33AD5619-D637-42EE-BC4D-BD43FA0A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036961F9-19C9-4D39-B515-6DA33010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DF9A8515-9B87-474A-AE67-ACE5A8C4D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D51A2D49-CD88-4B9C-8DF8-888689B98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803BCE91-B561-4568-8D25-A5E13225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5" name="Picture 2" descr="https://is.vic.lt/ris/space.png">
          <a:extLst>
            <a:ext uri="{FF2B5EF4-FFF2-40B4-BE49-F238E27FC236}">
              <a16:creationId xmlns:a16="http://schemas.microsoft.com/office/drawing/2014/main" id="{0502AE2A-A5F2-4CF0-A030-2178374A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8504FE15-61D9-43BC-AA81-0BD1FDEC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8F890778-1B72-4612-8907-62751993A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6016D292-8E05-43EC-BE08-D3072D1B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2845F37A-9AFC-4A84-82BA-BC73D24B7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9CA32CB5-D15D-4A48-BCA7-805B2F5A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57512932-B6E4-467F-8ADE-0744D4388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B27FF3AA-7B56-4330-A46D-FF457CD3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63F94942-4298-40A4-B98C-7A4EA5E5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3F74FDF5-1D8D-499E-8843-E85DB0D4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61173697-8434-45B7-83CF-0A3F1A3A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63788101-DE57-4500-AF78-E8F04AA0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F0441C96-39F6-49DC-B28B-AABE8E74D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46D15B9C-E6BF-4143-BE6A-455BF2C0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0F212006-A3FF-4177-9474-96B87016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4DBE1700-5425-4094-A197-7D44FB9D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43CBE1B9-9A8D-45C1-8663-05E0B7E7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71014C31-6990-46F0-BD92-1F552D2B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72AA52DF-4899-470A-8751-E990CAC9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ED0B2C36-D5A4-4DD7-AF1C-9CFAFE72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F9F5EB16-B32A-4605-BD90-614CA133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28930262-77AA-4077-BB89-43B5C58A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E3702389-0FDD-4DAA-A8D0-20C682DE9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9AEE0929-5D10-433D-91F7-ED21DBFDE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9E3C6440-4F9A-4A20-998B-A3126D5E8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B591F486-F92B-49C6-B8FB-EA48CFD44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F45E1D61-7BD5-470F-83D8-BE88A4B0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C0FADC4C-DC2C-4BD4-A47F-071975DE1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2D485357-4640-425A-9838-3DADEA378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FF78D580-8DFE-4B5B-B481-A27AFA73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D0BBAD29-313A-4B79-A26F-CEA00778F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637F04A0-3B09-4F75-890E-A7E6FB61F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7898975E-0DF0-4B03-8BB0-54E3A5ACE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101CC2CE-2187-41E9-934E-D57828D8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20C72108-273F-4070-BDAB-564AFD3A5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669D5309-43A4-4B6F-9854-287FE9235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CA4656E9-DAB6-4C9D-B90B-A4058978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ACD0E952-F2D1-4FCB-ADEB-16A701537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274788C2-39EC-4064-9D14-7D181A0BA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A9F97FE1-FC19-4F41-B984-3F90291E2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C93960C6-D27E-4A57-BF90-D291D49BF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764E7E07-CE21-4733-B8BB-E7B6465D4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8B7A01CB-94DF-45D1-9D2D-509FAE97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0F36873B-5653-4900-B1FC-66C5AB1F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764F2600-EFAA-49DE-9F84-0E0D00FF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16A6A37A-A77B-403A-9524-4C1FFABA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9C946324-EAFB-4ED5-831B-F0D2B0F3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E10A262F-0082-4A9C-9F94-D9EA6C9BD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6CB59CB0-FA11-43D4-AA8D-9E696FA1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950BAAF9-C252-4201-8952-19ED1945A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2742A778-543D-46D2-982C-98A47620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BAE1C020-F1C9-484E-AFB9-ED8AEE5ED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990402A4-3FD4-41BD-9DEC-DD0B8DBF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A44621C4-54BD-4BBA-9142-D7AB6E4DB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FE6FCA01-3488-4EA5-B944-0210C4F3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3FB61D69-8883-427B-A40C-6D645E74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1" name="Picture 2" descr="https://is.vic.lt/ris/space.png">
          <a:extLst>
            <a:ext uri="{FF2B5EF4-FFF2-40B4-BE49-F238E27FC236}">
              <a16:creationId xmlns:a16="http://schemas.microsoft.com/office/drawing/2014/main" id="{14CF5EBE-42B9-4887-A8D4-3E3C6FAF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C4DAA473-5884-4679-A079-52A990FF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:a16="http://schemas.microsoft.com/office/drawing/2014/main" id="{D63FA346-7944-404C-9190-4431B6C07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DAF1ADD8-AA7B-4C78-8DA4-C317708D2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222CCFC3-730C-478C-B045-482F28A34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65C48FDE-1F99-4B01-85A6-5B96203F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D86DF7D7-9BC6-4E29-BDCC-2477572D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308ED904-4821-4DB3-999E-1799C17B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9E74A544-9246-40B9-844B-C8B56BB0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B42B02A0-0D55-4E3B-971A-4CDBDD581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B4D6B3AE-11C7-43D1-A54A-D06C735B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4E9B1D74-8B2A-4800-A867-0E9F3516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705A1D0B-FBE6-41F4-8452-81B2A1DA9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6088B359-9E7E-4BE5-9361-3357D51F1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9ACF5DA0-0ED3-466A-829E-1AC2EBF5A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C73C7F4C-8F9A-4865-B0F2-3D1F06B0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643F486E-AF7C-4F35-9CCD-12EB23FC8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657FB4CF-DCBA-4033-B7D4-87EE0FF6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50789582-958B-4985-BEC1-E75F2D5F6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225E07D1-2393-4D3B-B967-2743162B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9FFBEC64-796F-4704-8BDF-F2F143332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0F83511F-A922-412C-847C-70C735A43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180A96C3-7C0A-4C52-AC60-EFB641DF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14267767-F0AA-47C5-991E-7D08C1D7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F467A016-DA2D-4021-8179-4C518FCB7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B6BD03CD-F420-47D1-BA9A-8A6B88BD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4079ED9E-30A1-43B9-87EB-4B11AF05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461F0822-CD20-4B27-A665-01B6EA52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CB5B181B-F25D-435D-9BE4-F17FD4624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9D882D85-7916-4CB4-B332-67461BA6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E341D5FC-F67F-4251-B3C3-EE48302A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B110F07A-C9F0-449C-846B-AB65D8F92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D358C825-F1FE-4376-A1EB-88C7440D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61E4717C-22E5-4B9B-A23D-031C1189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DAB7F962-E833-4F7C-BF11-8FD578F88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CFB68457-707A-4951-A0C9-861F1733C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CFE32E01-9F36-47CE-A887-3EDA355B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C19C66D5-F1B2-44F1-8080-C7209454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797BBD7D-1688-4564-96BE-73D2F7083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F00DB314-163A-4F02-8903-014983D35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26D05BD7-77A0-47C6-B142-2FDD0878D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C4590314-F6C8-4A09-8FF7-1A74598F0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9C849749-4B7E-4782-8E34-7CD701C8C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6B6B1F52-7FA6-4971-821B-9A9DB900B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287CC53A-6FF7-47C4-95B1-29018CBD6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61B28B35-08B3-49DB-A6A8-B765B708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0AF8C002-9B30-465D-90D1-C0B5B137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F41F087E-B371-4068-833B-A00F44D13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CF6A60ED-0271-4F30-A3BD-21319941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D7AB8845-EF3F-40AF-917D-01B1533D3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FC05BFCE-5A37-43C1-B7FB-6B2B06C04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18D970A5-FFCA-4687-BC9E-D8B71492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1BE66D53-CF29-4879-B351-EF6CF068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55BF111C-0EC0-48CA-B0E3-D465E6FE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06CAFDFA-3013-472B-A3B2-E0C39D88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C66D580D-753A-4EAE-B714-8E8E1BB49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69A6FC44-C065-4275-B37A-690CE867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DD91D49A-B8F2-42D5-8072-821661B5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2AF0B4FB-D40D-4E1B-8A64-4AF6EA0A9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36381D02-0BD3-4B2B-A51C-26AFCC404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8A2A1391-0574-4AA2-B185-012C8F1AB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7135E19D-9BCE-4DE5-9451-9A05528E8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9B07FDC1-23CD-41D3-AA44-E09726577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E8BA910B-A64B-446C-8E16-B5A88D0B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9CA6BA82-5978-451F-8C71-5A518BB9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E18A3F77-6303-41F2-AE37-F68889D6F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39F2FDCB-4A43-400D-80F3-5F10FE8AE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5CD14125-0D70-4C7A-BE83-711EF74EC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858F35AC-93EA-4A4E-BC2C-F42867140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774F2FB3-AC90-4014-9241-35FEBD8D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B22B38A4-6492-4820-B140-2EDDFABCA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587FDF79-648E-4E41-9030-E01218BF2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C4E809BD-58CA-4E0E-AE08-9CCAFCA11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04D73110-BBA4-48C8-93ED-032611BA6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18FC1F1E-F755-4265-A175-2BB5C581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9C958BE5-0958-4630-9DA6-11115CFA6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93C70D75-120E-4A6A-B463-19D6A92EE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9E176108-EDA7-4B5E-A751-5403F61A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E20FF8F4-5C0E-4139-9123-337A21883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306EDD25-8FB3-485C-B637-2C263B94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60F1D6F4-D474-4914-8F52-70B725AC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9A3C1002-8C70-4E81-A06B-6870F42F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884B4FE1-041D-409D-A0C9-827B5A1D4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3AE7F4E3-744A-4E7C-B2C1-D5E20EBD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E3B7EB3D-4EA3-485E-8595-69D4FBAA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9CA9D3DF-208E-4882-9135-42DA5FE8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D63D1140-7644-4C28-B5B7-51A7955AD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46684215-4CC3-4424-9668-8B05C1430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C744184C-65B5-41A9-8BED-0E5D6AB22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C8528C2D-B0A7-408E-BABC-71C99838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3A44FBF4-945D-4D9E-B023-F9AAF9F68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91D21648-3611-4ECA-9666-953C49ADF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353CFCC4-A5AE-41ED-8C31-D275519C0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B376042F-77A7-4FB6-AA86-232017AA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B15376D3-D862-4702-81B1-24F629E4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62967703-60CC-42E6-A9EE-6DD7227D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710632E6-92C1-43F9-968C-20F13BCE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AC82CEA4-9AD8-453F-ABD5-D4490384B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EA30A438-35EC-45DD-9051-1AAD1C47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B055B313-F0E0-4529-9C0D-A72C85D23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66FF1645-0562-4EDC-A17E-4A307C7BD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B815F4F1-AD4F-4BB5-870E-A57561E24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FA319E04-FBBB-4F99-BB62-6FB62E67E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4761BD08-1542-4016-B0AA-CF8D5F88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DF54E42B-5527-4AF2-8256-089B0AD6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1845A8F6-0AE5-4E37-AEC1-05974C030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F70F4ACE-3A18-43D0-9507-45B66060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3E9457A9-F706-4EEA-A75C-34C31809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6E36DDEA-8F6C-4C73-94D4-B7DCB5F94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5D8A3825-F165-47CA-86E5-FFBE5B6D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582A38C0-6278-47A2-9E5C-76095586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715EEA2F-B03B-4F0C-AD3B-7FEB1F71E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ABB5C0C0-1FC2-4A60-92C6-B40D5924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F089A7BA-955B-4E14-8C87-4BEC71B4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57ED6166-8A62-4818-951A-7EE4646F9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A84FB5E4-9498-42FA-A508-EE67E7E9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7D6705A3-C1CC-49D3-8F42-3C16839B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22961154-6CA4-43B5-B8B1-32863CDA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71C3CFFA-34C4-4319-B725-785A2DD9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21689F17-8791-4413-91DC-84E46B98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3F28C8E6-F33A-4190-B6AF-14D315709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E16F3E76-A8CC-47F0-AB04-4380B15E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9B6D1746-75D9-44CB-8B47-2F0E2B646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8B890268-DDFB-412C-96AC-B89ECF77F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03ACD141-7604-4971-9E75-145E190DE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A465A43C-04CC-499C-91B1-455BAC0E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1E60D576-2211-4D42-871C-018B9317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44788B13-D0A2-4F92-8BA5-7926C15F8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A1B00910-6054-4398-8648-26CB71AAF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B23DD81B-18F7-45FF-A671-47A317C07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C1EE3FDE-27A6-4739-A4C2-731ADCD6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7E6EA25C-9F44-43F3-ABEE-D5AEF893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C2AB8EFA-B5E6-4312-8DA2-FF47D1074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100989D5-EAB4-4ADD-9D07-58522CA1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67B62DC8-085E-4088-8CF9-C33EA57B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A4197A17-16BF-4453-B508-F5D46BA4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41A1BCF1-216B-43F5-BF13-16CBCA6F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11FF02F4-F04A-443F-8427-ADD3BA22C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2AFC750B-7D29-4846-B41B-F93F218F5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6CB75BC6-0842-4D5A-9B71-00851E1B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00007CE7-DF0C-4F54-921B-7337C54E6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958813D1-8EBD-4066-8EF7-34E4FA5EF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B66C568A-A12D-4C29-AE1E-391A5CC61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BF15F970-481B-47DD-B31A-F7151362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FA2A07B9-A3A0-47E7-B036-319C6D3E0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8E3498F1-65E3-41FC-B587-93522385B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03B5F80D-3771-47FA-9D03-E206C6CDD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938228F2-FF90-4455-BC34-E2277C0B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C89C7300-9722-40BB-A0F8-657B5C854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33D5F6C0-238F-4022-9D99-90F26F49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A23100CB-4DB9-416D-903D-DA43CFD4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8FE60854-46BF-4F80-B1AB-B50D1DEA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3F1E9B00-E3DC-4C9D-B358-99E2BDDD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6DB922BC-6703-4CE8-B4BF-E2290994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08ADB9F0-20F1-499F-B60E-8C03EEA0E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7C3714A8-B176-481D-92A4-1A382DF3D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1FFBBB81-25B3-42EC-8FFF-DF6149976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45092483-4B65-48F6-AEBA-2BB8E240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5BDE8C8B-B638-41BC-883A-6AF5A5809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51852672-1D3D-4DEF-A06F-C44EB336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BA91F4F5-36DB-425A-B01C-4E01EB778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EBBA9C7E-3550-4A6F-8509-4E747FC04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EDA86943-A9C9-4E28-BA43-77C6B90B8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AC99E753-4044-4A75-8481-751788E96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CB188798-A370-4D3C-86C5-FEB2BDE0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D20220EC-0E63-4108-A1D1-24A73CED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F8F4246F-FB8A-4563-A7BF-87A2B2B4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20DA98E0-99A9-4B5C-BD53-3A0CC70C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A97A0704-3DC0-4509-A0AC-240833ED2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3A2B6601-4FCF-4F7A-B75E-039D3D00A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6F9031CC-0AB7-450C-B646-EBAE90E1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7E975C2A-600D-4E9E-BFD8-F2081296A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9EB726A2-2C8B-4610-B6A5-7FCEA53FF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84235AFA-823C-48CC-91AE-569DCF179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AF4083DB-9385-4AA5-992D-0EEDC5DA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0C9FEF96-36B4-4878-85FB-CF9A25B8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805930A4-0615-4501-B6B6-0D501279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290CF374-12AB-49A0-B687-67B16A44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26B570A2-1E83-4679-BC28-A30370441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393A68AD-F9FA-47C6-AEF0-04610D41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AE2929D2-39BF-451B-8214-E910F8500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D44973E8-DADF-4D03-944C-CA044833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9E639B48-6823-4993-945C-4B9FFB8A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1853F3FE-3A0E-4149-B77A-A209AE75F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9AF15106-F281-4AFD-927A-B6F090B64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84B626E5-4D99-424D-B9A8-F1ED2ABE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D6F66A51-9115-48EE-86FF-7EC53F4A0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D5EC76E8-F59F-47B4-B400-FD84ED5F3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C05E0740-37E5-49DF-9B47-C199CE22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533B973F-9234-4C7D-BCD2-E22B057B8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89B39DF5-2358-4184-9D4C-3D9D0513A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B9E21B38-72AA-408F-AD7C-F49D1C9D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08ECD066-A585-4A31-AD81-1E74F7B84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1460ACE2-558E-40A2-8050-2053E1B8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1945ABF5-E3D6-4325-B207-876859D01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FE976070-E01F-43C5-B4FF-78852FD2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30F9D3A1-0D6C-4976-8F84-797E7FCE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E3BE826F-6BD5-4DDE-AE8E-7ABF72D3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7B258897-5128-4064-9E7E-97B786AA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490251B0-243C-4CDB-ADAA-9A001CD9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A16FC7F1-F2C5-41DE-AE56-16D60BFC2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2BAAB70F-E9BA-4083-A113-6BBF75AF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1B93692C-5BC3-4C75-A398-B3ED2112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FBB3E762-21E7-437C-8014-B4D23BD8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9380CDD2-256A-447B-BF25-7DB15A3E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12DFFC31-5A63-4CB3-915C-F82F4345F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0285CFA7-3E25-4FEC-A7EE-613DE03B7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D3CC2803-294C-45D1-ADD8-896148A0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632CDDC3-DF1A-4D75-83D9-26F5F370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B9051A66-5CA5-49D3-8B12-C431810C5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DCC56B6D-91A0-4B53-84B7-3DCCB9791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3F2BE215-3A93-4909-B918-0DB0603BB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8594EA6F-9C9F-44EF-963D-905678E97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587EE575-021E-41E4-A411-6F3CF94C9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A2129236-7156-4087-97CA-B5DEBB7E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E04A8B92-4ED5-4DB0-B0E7-5763B686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269D76F3-116B-4409-867E-C11DD342A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5E7032DC-C0DE-4A5A-9F53-8188F3B18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F8A61343-B700-4664-BAC3-13B9350A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887DA28E-C568-4D4A-BAF2-E1066993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1C021289-7970-4E93-812E-F61BAF479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AF58E08B-AA32-4664-9E7D-2271400F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7E5AD0A5-B628-48AF-961D-1D2BC759D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A02B9081-0E40-4C08-A522-DF80C0261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9B411111-44C4-45DB-9860-F14763F04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F960CE8F-7963-46AD-AEF1-5508B221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6A425BA2-C9CF-4D0E-B754-07E87E93E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8FF0F746-1029-4A8F-B3BF-19DB4FC6C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4AC14B5F-3FF3-4451-981A-9EE1E858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E0A7A06B-AB8C-41AD-ACA8-2B87BECC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A7C1BA20-CE97-4CF8-A3CD-E2A528B3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0C72E507-D87C-48B4-81F3-FF130DE70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EDD1BE9D-3CAB-4688-979C-7E2BAEAA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EBF6A3B6-E523-41DB-9B43-A5E20E50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25415ED8-F164-424C-BEA7-269D3521C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D57C80F4-8768-4272-BB53-FB017274D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8443E1CE-2508-4008-9116-034A226F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3845B159-B4FA-4B1E-A0BB-A8AC1485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CA8021CD-B4B1-48D0-A82E-D6CB6DC1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8982AEE1-0CB2-4BB6-AE68-EA92DB347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32691A87-82D8-4730-91D8-E938725A7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76B01C5A-B542-4101-9CC4-E5F5F91E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8FA81485-EA59-49E3-819F-5142CC56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E6B20838-DF91-49ED-8A53-D236B74B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864D7190-76D7-4643-839F-1120A13E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24FFAE84-526E-42B6-9029-1CFF8281A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65005F26-835C-4448-AA84-2B58E5065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AC3A0843-1CD8-43D2-A17E-78160885E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FB74900D-2D89-422D-B139-1C67D40E8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989ED486-1C42-4FE5-96BC-69E0049B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DF91FAC7-850C-4C3E-9A51-267D668E9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A70D9854-6AEF-4ED9-B3E4-90957A4E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755BACB2-75B8-43BE-9F5C-163AF6CB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9DF3C086-4B91-42B2-9524-E85DAA2C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7FB8FDAB-2699-4443-ADD7-A16736386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1874B0FE-FB5A-4C8B-82A6-6E7E87BA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8AE42247-D036-43D7-ACE5-F4277029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3409514C-2D5D-48F8-B911-B54E09C0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4A18121E-4B94-465D-99F6-76201149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DB86E77D-10CF-4C29-82D0-D0AC4229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B673B11E-61AB-42FD-A717-F0E6F828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BE82C8FC-32C7-4B9A-95A4-E957B842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ABFBB0AE-57BF-4B2A-9CA3-2448B5B59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7D832EB1-10D2-42A8-B738-FF31B8B95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D7FEC938-373C-41E1-9446-B62A51A12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967A118E-9F3B-4C71-BB88-25C700755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408E9C0A-67D6-4AD8-AB5C-E30328D11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EDB89719-D71E-42C8-9EB0-A3266DEA8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9" name="Picture 7" descr="https://is.vic.lt/ris/space.png">
          <a:extLst>
            <a:ext uri="{FF2B5EF4-FFF2-40B4-BE49-F238E27FC236}">
              <a16:creationId xmlns:a16="http://schemas.microsoft.com/office/drawing/2014/main" id="{570DDCF8-EEB4-44A9-848D-CB89A8C1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EAC7E31D-AE8C-4020-8A9D-24DF5ED7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1" name="Picture 7" descr="https://is.vic.lt/ris/space.png">
          <a:extLst>
            <a:ext uri="{FF2B5EF4-FFF2-40B4-BE49-F238E27FC236}">
              <a16:creationId xmlns:a16="http://schemas.microsoft.com/office/drawing/2014/main" id="{13571ED3-9587-403B-A053-21CE68B42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B99C2990-6BB9-4837-90BC-77F89346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3" name="Picture 7" descr="https://is.vic.lt/ris/space.png">
          <a:extLst>
            <a:ext uri="{FF2B5EF4-FFF2-40B4-BE49-F238E27FC236}">
              <a16:creationId xmlns:a16="http://schemas.microsoft.com/office/drawing/2014/main" id="{A49B551D-7E05-454F-8405-9842A926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C5F58A1C-CE6F-4860-A28A-B24B99064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5" name="Picture 7" descr="https://is.vic.lt/ris/space.png">
          <a:extLst>
            <a:ext uri="{FF2B5EF4-FFF2-40B4-BE49-F238E27FC236}">
              <a16:creationId xmlns:a16="http://schemas.microsoft.com/office/drawing/2014/main" id="{A4FFE8CD-A9FE-4C90-8FD9-F5BE1184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036232F0-8EB4-42E9-A4D3-266E7725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E8848C37-DD8E-4FE6-B58A-6F82B5E56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2B868631-A6C2-416D-8C32-68C2A0A85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989522BB-E279-4405-9FB1-90E013F23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FFC7485E-C594-4573-A896-3707E045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95CE1331-B658-42B1-9A4A-2798DCA8C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FEBF1BBD-8F44-4A42-9F09-814BB3CA8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9037F7D8-EB52-419E-A77B-A53D2475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66835D0C-7611-4C01-B0B0-679048A69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B9A9DFE8-A261-412B-B0C6-877CE2D70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03A1E587-A809-410E-91BC-68145B0F9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51D6D54A-0EBA-44E1-AE11-0ADEFF09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FE20DFAD-82C8-4E12-9227-B505D69D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DD003A8E-23C1-43A1-8BDA-A30EB705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9BA26CEE-967E-4680-BC38-AC96B81C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18BEC654-8CCD-4069-AF2F-819DB78E2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0AA31D90-AC96-46E7-B491-EBA248BC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77C944B0-3988-448A-A86F-30853D4F7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8E18F5AD-A48C-46DE-83A0-FF103E744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2B7CFA14-E01B-4884-ACC7-5C3E7523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81A80039-BFA1-4DD9-AD73-A5B0403DA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23A689F2-9971-4F1F-87E2-495FCED70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76581A22-7B1B-4C68-BE99-A81ADE94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9" name="Picture 7" descr="https://is.vic.lt/ris/space.png">
          <a:extLst>
            <a:ext uri="{FF2B5EF4-FFF2-40B4-BE49-F238E27FC236}">
              <a16:creationId xmlns:a16="http://schemas.microsoft.com/office/drawing/2014/main" id="{FFE08E57-51F3-4598-9BBA-D2A171071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34BB48E0-28A8-42AF-BF20-A6F260A63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1" name="Picture 7" descr="https://is.vic.lt/ris/space.png">
          <a:extLst>
            <a:ext uri="{FF2B5EF4-FFF2-40B4-BE49-F238E27FC236}">
              <a16:creationId xmlns:a16="http://schemas.microsoft.com/office/drawing/2014/main" id="{E2E9B359-185D-4B7E-BBA5-B47B6FA1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DDB362B7-12FD-4814-8008-B51A3B4F0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168CE02D-7D8A-4272-838A-D2651E84A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7E982DCA-ECA7-433D-A3E6-71052A9E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3B408DDF-339D-4574-9C5D-950AD40D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6D939874-9D35-428C-97BA-37F61F22E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5092BDBF-55D6-4D41-AFAA-C642976D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A0B93F8D-B9C5-4210-9A4F-63434F53F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E0364A85-F5DE-45E1-A83A-9044353F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DDD21888-395D-43AA-9D90-9007429C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BF5C9621-D054-4BED-99C7-E65E39ED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EC81A56C-2A33-48CF-BDE8-2D8B788B3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13A8BAE0-E778-4063-A871-B5ADB2E3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726CBB44-8A58-4A23-833A-0EB25080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7916365E-67F0-4F21-B5DB-8E74AD9F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0DB79EE8-1A78-4209-9385-DBE48E6A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4DCFD231-72D3-4707-920C-312770C5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ADB9096F-2F5A-476B-AC49-51C4BFC5E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0A0C4730-DD8A-4A91-8CA4-D7EF72A7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207FFD36-255A-4DE5-ACC3-B5AEC515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139B92A1-51EC-4DB8-89BB-664B5229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4337FABA-2346-4761-8DFB-A875700B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2BCAEC84-76EF-442F-9BE1-A21F3825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D6020F67-8AA7-4713-91F7-E625442EA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4B4BC677-35D5-4695-A598-19F44FB4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11B7B68E-0066-4208-B523-08BB1472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2B8DAE39-D005-4098-9061-B17C69BD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F080BD35-7F08-45ED-8DD6-837D82DF0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DBDA6854-1AA0-4987-B459-0DB9F9D59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5CB3A2B8-2247-4201-B945-7367B3044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BE0F36C1-8396-4E9B-B729-E326A8783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4A773E05-0767-4A3F-9DF0-15D98A2C2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A205BC4F-A123-454C-BA8B-A0D7DB4A7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01A68EC9-080D-404A-85CF-B904AFF2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8DB7378C-6A66-4FDA-9D76-34D69835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1E07E7A8-F231-44EF-8E95-CA7AF544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99918952-AA68-4843-816B-88DB8FAF5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B99D00B9-0959-4B50-937C-CF22BDB2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9E883D7A-CF1C-4F31-B3D3-0A1264766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1E32951E-9E1D-4564-A649-1EDB50A9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6B60F21A-807B-491B-8CB6-3527A05C8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D689BFC4-FC77-47F8-86AD-F1B72FB64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927459D0-3338-4BE1-8557-C9F7C01D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A08C7487-070A-47B3-BAC7-0654D44F3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710666E9-B8B2-42EA-9134-5344DA10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F20F7732-5444-4F37-A597-141CD531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2D8FADE7-B8ED-43F6-852D-F7C72C2E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BF13F5FD-9196-460D-84F4-D36284622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5A24D510-9767-4228-A0B2-8356EB1D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D93B3885-42E4-4F4F-AEE7-A75FA5FD4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0FA75F9D-4CDB-4432-A1F0-41AD14717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1C16540B-83D2-40E9-A599-E65F54489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5367759F-3445-4CDE-89BD-7FCF1E77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0C6378D1-015A-4196-9874-411A5A10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5" name="Picture 7" descr="https://is.vic.lt/ris/space.png">
          <a:extLst>
            <a:ext uri="{FF2B5EF4-FFF2-40B4-BE49-F238E27FC236}">
              <a16:creationId xmlns:a16="http://schemas.microsoft.com/office/drawing/2014/main" id="{92BBE07D-A16D-4D37-8F11-24D127AD6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10F34D8E-DAD0-4179-AF51-7181774F5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7" name="Picture 7" descr="https://is.vic.lt/ris/space.png">
          <a:extLst>
            <a:ext uri="{FF2B5EF4-FFF2-40B4-BE49-F238E27FC236}">
              <a16:creationId xmlns:a16="http://schemas.microsoft.com/office/drawing/2014/main" id="{DCE8F95B-1B56-4355-9295-943267FF9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B430A225-8909-40D3-A294-38392975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9" name="Picture 7" descr="https://is.vic.lt/ris/space.png">
          <a:extLst>
            <a:ext uri="{FF2B5EF4-FFF2-40B4-BE49-F238E27FC236}">
              <a16:creationId xmlns:a16="http://schemas.microsoft.com/office/drawing/2014/main" id="{B2CEFB4D-A259-449F-AE8E-795D211E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CAA0E339-9F0A-4F99-A82C-BA8DA7C6C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C9430C1E-1E10-47FF-A510-15C23E5F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8DBBA4E2-F5F8-4C7F-B895-0500B2E42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5CDA2950-65A1-48C4-B3C8-A53D2CE2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887D0C31-0869-4AC2-82F9-8051218D1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E5C01B02-9963-4BC4-AEAC-C0FBBBDAF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429C1CB2-C19E-4949-BAF3-80AA4AFC4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BD814254-ED1C-4A80-B0E2-336D8608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B38E6C05-2906-45F3-A9FC-75953044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B8348BFB-F507-4323-96CA-BE54CB397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B8B3992C-5107-4773-AFE7-B266C01B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11EDD991-B854-425D-BA2A-86A4F6D4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7E24F722-66DF-4A9A-BD15-F50BEDCDF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0C97BC47-7DC4-465A-BFFA-B823A75CC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4" name="Picture 7" descr="https://is.vic.lt/ris/space.png">
          <a:extLst>
            <a:ext uri="{FF2B5EF4-FFF2-40B4-BE49-F238E27FC236}">
              <a16:creationId xmlns:a16="http://schemas.microsoft.com/office/drawing/2014/main" id="{3AE7684F-8B92-409A-807E-02114927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242EFCA5-15F4-471F-86C4-606E31CD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6" name="Picture 7" descr="https://is.vic.lt/ris/space.png">
          <a:extLst>
            <a:ext uri="{FF2B5EF4-FFF2-40B4-BE49-F238E27FC236}">
              <a16:creationId xmlns:a16="http://schemas.microsoft.com/office/drawing/2014/main" id="{A09B2618-EC3C-4787-B855-81A1D7F31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5039339F-11E6-4EBE-9A5F-28CB4053C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8" name="Picture 7" descr="https://is.vic.lt/ris/space.png">
          <a:extLst>
            <a:ext uri="{FF2B5EF4-FFF2-40B4-BE49-F238E27FC236}">
              <a16:creationId xmlns:a16="http://schemas.microsoft.com/office/drawing/2014/main" id="{AB3EE137-2C05-4F9A-A9B8-ED26B84B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0BB8F800-C72F-40B1-BCCF-1E61C8C4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0" name="Picture 7" descr="https://is.vic.lt/ris/space.png">
          <a:extLst>
            <a:ext uri="{FF2B5EF4-FFF2-40B4-BE49-F238E27FC236}">
              <a16:creationId xmlns:a16="http://schemas.microsoft.com/office/drawing/2014/main" id="{6DB70373-DAA7-4ABB-8E59-07F34D98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F2A1A8A7-6087-42D6-B9A1-55B81131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2" name="Picture 7" descr="https://is.vic.lt/ris/space.png">
          <a:extLst>
            <a:ext uri="{FF2B5EF4-FFF2-40B4-BE49-F238E27FC236}">
              <a16:creationId xmlns:a16="http://schemas.microsoft.com/office/drawing/2014/main" id="{9A86AF15-147F-4E6D-A0A0-43529859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A3117124-F240-43F5-B5D0-35A7B34E2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4" name="Picture 7" descr="https://is.vic.lt/ris/space.png">
          <a:extLst>
            <a:ext uri="{FF2B5EF4-FFF2-40B4-BE49-F238E27FC236}">
              <a16:creationId xmlns:a16="http://schemas.microsoft.com/office/drawing/2014/main" id="{3D218504-2D80-4443-A750-E2A36BA9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195658BF-B9C0-4E29-B714-E703E7FB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66" name="Picture 7" descr="https://is.vic.lt/ris/space.png">
          <a:extLst>
            <a:ext uri="{FF2B5EF4-FFF2-40B4-BE49-F238E27FC236}">
              <a16:creationId xmlns:a16="http://schemas.microsoft.com/office/drawing/2014/main" id="{52ED5423-A4B7-4EBB-8D6C-0E49C798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5AEE57A6-291F-4FA6-BA5F-4E3E88298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8" name="Picture 7" descr="https://is.vic.lt/ris/space.png">
          <a:extLst>
            <a:ext uri="{FF2B5EF4-FFF2-40B4-BE49-F238E27FC236}">
              <a16:creationId xmlns:a16="http://schemas.microsoft.com/office/drawing/2014/main" id="{D4B76CB3-D701-4A38-975A-63DB410FD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D0AAEB1A-BA61-421F-AC94-BD09DE502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35343338-A7AE-4F0E-8B1B-0676A7AD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91A131B6-A49B-49DD-906A-8C19425F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000E835E-8A58-47B5-A721-C254C0114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A6375468-8499-436D-BFCB-E66EE1C79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FE1B4D23-2A59-4AC0-AE14-C7A2A3033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C689DFBA-9954-4272-BF0A-E7BCCA647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C6EA7333-F649-4D4B-AF8F-B96FD8456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D7FE2CB9-248D-4E47-AC3B-2F62B803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53589A38-B522-4084-BA90-B78A629A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3D2E2E0E-C7EC-40F8-84F0-DB541C7A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E443402A-89A4-463E-B267-DACFACB2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661284FB-F151-4D44-9B9A-F1E13F62F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190510C7-E8EB-43B6-A396-058EDEC1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5C7D27A2-E9A2-412E-8099-C05D725F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BFF42B5F-A9C5-4F2D-A8F3-A78AAD98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8784DEC4-1F57-449C-B072-42A677456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A7FB50D4-253E-41C9-B34D-D36B1BAD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5606517C-F75C-4480-8271-833EA666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28BEC068-51E4-47DC-AD11-59AAC740C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9" name="Picture 7" descr="https://is.vic.lt/ris/space.png">
          <a:extLst>
            <a:ext uri="{FF2B5EF4-FFF2-40B4-BE49-F238E27FC236}">
              <a16:creationId xmlns:a16="http://schemas.microsoft.com/office/drawing/2014/main" id="{CB86594F-2DE5-4C28-8B60-D8A97D31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49387DAD-34FC-40FA-BC3C-F82E2C66F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1" name="Picture 7" descr="https://is.vic.lt/ris/space.png">
          <a:extLst>
            <a:ext uri="{FF2B5EF4-FFF2-40B4-BE49-F238E27FC236}">
              <a16:creationId xmlns:a16="http://schemas.microsoft.com/office/drawing/2014/main" id="{BAB3C303-329B-4EAC-B628-A9BB68FA7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61716893-53FE-4130-994F-252F93564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AD9B58DC-D781-4BD2-873F-6D6D855D0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B6691620-C1CE-4819-946C-EA32C242E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02E66CE0-78CE-4518-8CD3-64774AFC3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D7A5F1E9-5823-4411-82F3-04947EF2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7" name="Picture 7" descr="https://is.vic.lt/ris/space.png">
          <a:extLst>
            <a:ext uri="{FF2B5EF4-FFF2-40B4-BE49-F238E27FC236}">
              <a16:creationId xmlns:a16="http://schemas.microsoft.com/office/drawing/2014/main" id="{3C0DA55A-B93C-4B34-B2A1-B759F67A3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00CC4234-C944-4605-93DD-53BE01AF5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63AA51A5-106D-4C02-B9BA-9F2A91D9D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8DD9A3EC-00B0-4BA5-89B0-C4B3534DF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DE7224EF-C8B2-4A3E-BCAA-E87F3B59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136EF0A0-CB06-482D-852E-C5A989DA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3A5AD405-E642-41B3-8F71-BCF65EA05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16516AE2-8EE8-4EDB-876F-30B963FEA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9D0B34AB-8DAF-40F0-856E-90D3CA6E9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86567B3E-9815-4484-88D1-69946276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621FFD0E-1E55-4C7C-9A62-6AD49E62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4B0CF402-B844-45BC-B358-27C7E559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B7D4265C-8F65-49C2-98E6-0832E0E67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C7CB8FD9-1BAC-4689-91D3-9182951CB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2FD9C4EC-6201-4321-95C7-57A82220A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9823ED8A-5055-4B3B-A2B3-27CEC0CDB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9D30C753-F35B-433F-9424-EA654474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F046545F-CF2A-401A-97E3-A1E41EA3C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61A962E1-7067-4FE0-9714-C38DEED2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AF84EC95-5FE3-4447-B886-B030DC0B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AD74D37A-91CC-43A1-A7D9-1F43F8B4A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7E418039-87FF-4C19-83F7-746A94472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52262274-69B1-4473-9305-72B8D5862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8FB614D3-2D28-4AB6-BDA7-7F0AD2402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E1D5E809-0D78-40E7-8EFA-34318F5E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2977F313-022E-4810-8C90-253D9F7AB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C35A5AED-3FD6-47D3-99E6-B487CFCAD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852F7EDD-7954-49F7-8EB1-6AD55947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3809F795-0CA4-45F0-BBED-1EF8D8CD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B990E095-0460-4EAE-AACE-B85FAAF16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A245CDB7-0566-4A68-81FA-B11979F8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325786BB-0459-4CFF-9643-544F6336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A789011B-F62D-4B2E-B52A-82A250B46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268953B5-6AA9-43F6-B4F8-38E97FC30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D274CC2A-A11F-49FE-8343-49A486B2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427674CD-5014-420D-9F35-DEFD78287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B4230FBE-467A-4DDB-A953-CC0F386A4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DA92EF6C-619B-4A89-B249-32C948AE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FAE309ED-3AFC-4DCB-BE19-31F830CB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1E0F08E0-9824-4BDF-AF6A-F41EF4EE9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D55E600A-4E35-443A-BAD8-71DECA38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F99DA8D2-0554-4259-9363-2E3F7D8D8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B4BC509E-A432-4F2E-9210-51066B6D8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A2B36BF2-91F2-4248-BE87-C5BD595D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B29FACCF-189C-48CF-A605-12313CFFF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C2E46E0F-1A72-434F-945E-554336235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2CADA7A9-7614-41B8-A940-D547DBC8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977262F0-6FB6-43D0-82FA-96530E20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35005805-EFF4-4222-A095-80EEAA74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458ADFF0-7A3B-4296-A58F-119FFB57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59F8404B-5D6C-4637-947A-2DDECF68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879752E6-465C-4F63-B875-B3F622DB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D63374FC-D3A3-42B1-9CA5-2C3BCB2CC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FC667F2D-6CBB-4A7D-8AFF-C82062DF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04C0EBA9-0077-4AF2-A0AC-4CD9F32D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B46E3CC3-BCD3-43F7-86F1-48A2AA156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9B6ECEBE-0AF8-4516-B2D0-00BD79C28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592F522C-55CF-4D53-873E-EEA6DF7C4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04B9C157-72C7-4C26-8972-77ECEF92F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A800EA0C-917D-4484-A5CE-DACB49970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A174A2A0-63DD-4D21-AF63-9C33002E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9E82E9DB-2270-4475-B57F-5468BA7BF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C64946B7-E37E-4818-8C29-7B27745C8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B2577A69-773B-41E2-9661-C03AF580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80A0CC0D-D200-480D-ADD5-D707FF884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60014C18-6A5E-4C03-9305-89C27CA7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AA570DCD-4EF5-4D48-AF38-087C1A5CE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C003FAB2-C48E-43EE-A440-72A3479B2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4A2FAA78-F8BD-44FD-9E18-378BCE6E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5F9F211C-2569-4270-AFC9-8C945DFC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0E9380C1-D45D-49BF-A4C1-02D88BED1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6E823687-72C5-4DC9-8B00-ECC5CB4D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E45B8EC1-4012-4A47-8D59-675534550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A95CE649-CC48-40E6-AEE6-83307BDA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9DD44B78-8315-498C-ADE7-8C1DC5BB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AC74A7CF-DE0F-4D6D-8A92-0EC59F61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CCE499FA-6C73-4850-8FD4-265C03FFB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E895DC48-A3A3-492B-B07C-77FDB29A4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7B70B25A-B1A1-4035-B66F-2FB09EE3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A18403D9-BC2E-4551-AC67-DFDBDC066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D8660710-69B0-4EC0-86CF-ABAF649B7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9BF27452-207A-4AB9-83D3-AB3B5E944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6B6FBFC3-61B5-4557-98E2-177FE7ED2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9A494231-08FC-44FC-8443-69A7C473C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48509DDA-44DA-407C-A9CA-90AC60CA3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66982020-CCD9-4EE5-9202-319CB5B20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E3AD0151-5A50-45AA-80F1-F2240450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62412AA7-3E3D-4FAD-BEE9-748F79E1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F2D0516B-F8F8-4357-B681-7A764AAC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8B1956B0-3376-4CA5-A120-C77492359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72C2A159-0824-4E85-8298-C767991E4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D39BE7D1-8FF9-4DEE-8118-9AA0588EE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26A0BAD8-C79B-4CD9-B94F-F956038D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57D84DDF-B1C6-4978-B25E-C85FF38E2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6B90084B-F6B8-4F3A-802F-43289464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46062755-C524-48C5-BB54-73D18ED8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9B4B03ED-9A74-4D45-949D-2B471AFA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ADBD8DF0-A20C-4657-9183-0C0EE4CE1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1D70119D-BB47-4582-82F5-75AD125CA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BCA0DEA2-DA5F-4A87-A942-1788AE2AA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E2FE10F8-55FE-4827-A66F-E4A178BE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A85886C6-8C64-4838-A519-2FEFE3E8E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77AD4CB0-DECE-4C14-9650-B28E3AB03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53746C70-2AF6-4266-A132-07B2372B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85F8BF5F-A75C-4914-B27E-CEDDE0BB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7385C2A7-80CE-49E4-9E9C-08E2F0AB7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79AE96ED-C21C-443D-A1CC-78D5C162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34B12795-D87A-4B93-BA34-196F615A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43C9FAB8-0B48-4328-A31D-6033E5A0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F272F256-5F8D-4103-BCB5-C9F5F85C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B50783DF-AA7C-4F09-850D-59E66E1A7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DDD08294-B72B-4F2B-A60E-44EE26A4A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05E5BB63-A17B-4D3A-8784-C053E195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D0A1189B-ED0F-4044-8751-0CCD468F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8DDC3E51-0054-42EE-A957-095888AF9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7032DC8C-7CF5-4C8A-9681-505CD9EB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7CBA18DB-266B-4EB0-9BA2-5DD4DBE1C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865D9B46-56A3-4FC3-B042-0C61E91C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87EDECFE-41CD-472A-8134-F100F808E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DF23805B-BE07-4183-9663-874A6C551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EE302760-051B-4613-925A-A90AA039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80094FB5-A20C-445C-ADB4-38D1A65CE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9" name="Picture 7" descr="https://is.vic.lt/ris/space.png">
          <a:extLst>
            <a:ext uri="{FF2B5EF4-FFF2-40B4-BE49-F238E27FC236}">
              <a16:creationId xmlns:a16="http://schemas.microsoft.com/office/drawing/2014/main" id="{B3B4793B-7F9F-4D04-8099-21205BCC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86464112-947D-43CB-BDB6-E8AB599E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1" name="Picture 7" descr="https://is.vic.lt/ris/space.png">
          <a:extLst>
            <a:ext uri="{FF2B5EF4-FFF2-40B4-BE49-F238E27FC236}">
              <a16:creationId xmlns:a16="http://schemas.microsoft.com/office/drawing/2014/main" id="{44E9AB46-11DC-4903-9C74-560AA10C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1C7DC0D4-F06B-499D-8E93-67115640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DBC3C442-A953-42F7-9AEB-294CA144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2BA5A08C-C6E5-4B34-95E1-5427433C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E2940D72-6B02-4F54-9A24-976C38C2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1E761959-921F-4A52-98DF-6B3D7FCF0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23FD0D4F-9369-41E7-8E99-675A19A10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DA9AF3BC-48EB-47BA-BFCC-577D4D7A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3682BFAC-2693-43DF-887A-4D452FCD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F6DBD998-8FE2-4A3A-A8E5-697226D2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CCDE6F39-E993-44DC-A64F-53E476C46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F5CA54AE-8029-45B8-AAC5-3AA8FE04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540B0DD4-99A6-4F7B-88AD-48BE774B5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AB7FD196-860E-4A83-BC0B-41C96D37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B3C723BC-066D-40E7-988A-2751205B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BB6A9409-E0F4-4C13-B299-B923C89B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E3534FB1-F0A3-4E51-802A-859A6D06E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9D3F92F1-B0FB-415D-80FF-28C18051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74608F74-A4C9-4B1F-8A45-C35D41C1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6E22AE05-E3CC-4958-B963-01C68D4FE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9C34553F-6AB1-4ED6-9BAF-7B2730024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0127C045-BB04-4D78-864F-9A5FD68F6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21347544-F384-4B81-AEB3-412A98E3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CFFF7F13-FD75-4D95-81F1-093E1F671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1E934ED7-BBA8-438C-BD00-2226915B5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9B225E16-B7B6-4C3E-8CC1-C5B977A9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9F7795B2-8064-4F98-9F98-8907A76D6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6C3FAF8E-12E3-4DD7-84AC-67926D4D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45153CD9-68CF-41B3-80C0-6AFEC27A4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26500925-7A28-41BD-B7F1-28F7B28F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611A8D33-8072-4354-A953-3C799AC1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AB15229D-6CD0-4E00-967C-640F0819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B94D258C-6F5E-4E1C-8471-EF1205F4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24C52739-E90A-4979-AE56-544328886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15760B75-B255-45A2-AD57-157D2AC2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5BBD84EE-1A19-47B7-AE26-61DD26B1B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8582DE8F-B4A2-4B36-B2A5-02AC3F70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88B5D6C6-D17C-4DF4-881C-0B6961A9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1E2FBF54-8BD6-4696-A7FA-D5B49EF0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58305086-4001-4BC6-9EAC-83CD9AAB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D79D007D-8D01-4B4B-A708-45EE53D26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DB6BD60E-9D1A-4A84-8ED8-2EC0289DF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B21F8F8D-4548-4321-A9EC-9200AD05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B0737535-89B2-4344-8EDA-378AC2F71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04F42F1D-5E51-47CB-8182-A9EA52E6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5E182372-2779-4F23-A425-3DB605DF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9FDB5445-032F-42B0-A54C-33429CDA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AA7F3D7F-3FD6-46CD-97DC-2487189F8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B718C3CB-E521-4464-B184-A2E7287B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030564DA-7BEF-416B-870B-207A38AA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9AA9B944-34E5-49C4-B0DC-793337F8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14889D7E-6904-4C31-8352-D018E9F6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D6BFC279-34F7-433F-929A-76FC6F1A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11009B05-5CC2-4282-89B5-9283A95EA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E7B7D313-27A2-488D-B849-F35710AA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26B4D52F-9789-4E44-92E4-27EB0E77F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FD6F619B-B449-4A0E-B004-387A428E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1C50F0F7-AFD5-428F-823D-C8692262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3964A7E6-5CBF-4095-A382-20E0641A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3EB90409-F7FC-42D6-AFA2-2B6DEA6EC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AD93D9B7-97EE-4926-A793-D58574EF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08CA9A68-14C5-4D06-AE88-36D525C7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20B34057-DEB2-4EC5-BB82-6B10B2274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B3CD02FA-C592-4ECE-A83F-AEB6ADA3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78297A82-99D4-41AA-895E-83D764D12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368B5DC5-04BC-4679-A6BF-7EFAF8B3D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1D7677EB-2F28-449E-BAB5-6645965D7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EC9F3681-40D9-42C5-BE30-295B2AB5E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14E8A895-B478-4BA2-B309-E72128A9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E02D38F6-6E75-4255-8EED-696B88F3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73ED0871-EE69-4C07-BB7B-8B5E7EDB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39698646-85BA-4A0D-8386-25884DA4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88141041-9AF3-4FE4-8A4A-0CD726685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718445F8-E216-4C4D-BD87-3E4FBE5E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CACC70D3-F0F8-4899-96ED-C97F86F6B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4975D5F3-4D32-4BFF-BA01-16F5F6EAC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7ECE4186-3D63-42AE-8BE8-A3DB49D5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279D3922-9150-4A35-BD4B-4ABD9E240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EACF0360-3AD8-4158-812F-B3E80AF3D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9A54EE06-FA39-46D7-997E-3323FAE3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18720838-FD42-4CF6-B23F-2A6EEB48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C3939CFA-C293-400A-8BED-9A29F9347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9DC12A1F-35BC-46BF-9950-81BABBCF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880EA297-24D5-486A-AD52-160A4CBDA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DEC502A0-406E-48F0-90B4-37758F975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39CB1D0D-EC1E-434C-9953-89FA2C11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DDBCF4CC-6D99-4A58-BBA8-39D334B6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8D738131-0DB1-4EA2-B2A9-5A0301243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2845270D-E9ED-40C5-9F9A-0B2CD3518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5D741B8B-7C91-412B-AB80-EC6CD208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E9ED4561-6CE3-4C56-8CA9-08BBFC33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BC92B0C5-E09B-4DCC-89D3-1172CFA9E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60B2AB5C-4FE3-4596-92E8-37636886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4ECE0F7D-DC66-4933-90E8-4271FAA6C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30A5A856-E65D-45B8-AF6E-FB9013D55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04C7630F-51AF-4CB0-9B53-9A5EF2EC0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1E6ABBC0-A55F-4F6E-8644-00F683E78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A2A476E7-DA56-4EC5-A209-53044D1A0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3D70ADF5-55B3-4FAB-965E-E5167444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93DD92B3-A22E-4795-A459-2D152C74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10DD6284-F58C-4005-8233-9A99B292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1C4F0F01-F12A-4C29-B5AD-423C74C2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C680A5CC-149D-4559-B4FE-20E45424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19933931-17B7-4989-A6EB-FE30BBF13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4AA5FF4C-E19D-43D3-99C5-6A49CE2C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6B4C3761-1E0F-41F0-9A95-4B786A6A0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7552105F-B937-4F0F-B793-14ADB8AA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69DB94BD-1DF1-4C8E-A418-A07B62C8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F030C889-894E-48C0-92C0-4FC1BFAFC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51844D7A-3D27-4B2F-A999-081F1D33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C0D44767-9A4B-43B6-901F-179546C2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46E15C59-C315-4DC0-ACFA-567EED2E2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46F88A0C-D23E-45ED-BA4A-2C7CDCB9D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4" name="Picture 7" descr="https://is.vic.lt/ris/space.png">
          <a:extLst>
            <a:ext uri="{FF2B5EF4-FFF2-40B4-BE49-F238E27FC236}">
              <a16:creationId xmlns:a16="http://schemas.microsoft.com/office/drawing/2014/main" id="{098CADD2-7DD4-4450-A9BD-649B18867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6DF78707-576E-4EBB-A58E-C8341F787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6" name="Picture 7" descr="https://is.vic.lt/ris/space.png">
          <a:extLst>
            <a:ext uri="{FF2B5EF4-FFF2-40B4-BE49-F238E27FC236}">
              <a16:creationId xmlns:a16="http://schemas.microsoft.com/office/drawing/2014/main" id="{52751090-9BFF-43B0-94E9-3DB64ACE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E0FEA01A-316B-46AF-BD90-F2CEF8BAA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76ABF61F-81C8-465E-9130-648F4B31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8B92B84B-A400-409A-AEFB-65DE35E12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87E592BE-BB9F-4DFD-B2CB-6DC3F97D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DD873F28-ECAE-49E0-9F13-E761A46B1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BB063514-5741-4E08-A0D1-6EABA40F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4C445952-B116-4213-A112-39B5B9298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B2B965DB-0C53-4B43-808B-8924EC6F2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B49C9998-C062-4979-A674-B5F1B95FF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60D4C3E4-0518-4EDA-A1D1-E6952C421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A67F6A51-6EA5-4096-AFA4-F90F9523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3324FA03-B18D-4994-BD83-6658B6BF2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9862E301-8C1E-4535-A9DC-E9156ECE4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539903BD-D3B7-41CF-B168-C8FF8D0A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05802D2B-A6E5-4F8B-92C0-EE3FEA253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52F3A7EE-A2F5-4628-A0C7-86042D24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00251F8A-3C67-4F38-BB35-D026B803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80B89D51-92B2-42D2-A47B-76DF70D4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92EABD50-C9DC-4737-B54C-1DE75283E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A5D92AC1-7EEE-4167-9A64-0E5B6FBF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721CC072-92CC-456C-B4B2-C34F8911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ACA907A0-ABC5-4017-A3AA-B2ED9EDF5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1CF22A3F-6B01-4CCF-9DA5-BF0A98065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B67BA36B-5DAA-41D2-9C7E-E8C3985A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9345EC9E-AE76-4480-8677-47A24C7E8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B2EEDAD7-ADE4-4EC0-8101-B854A6117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8756FA1D-A530-4441-BC2F-67018378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F5C2C841-A4DB-47C2-BC74-6C0FAE7DE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00162CD4-F81F-4D5F-A7B5-CE5B2E142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9665256A-1895-49D3-BC13-FA6F7BD6F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2D140674-E72A-4D91-93DF-D833332B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E49107B3-7F76-4146-8C54-13516B84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2BBA8CE5-66CE-4627-B7E3-FB30D47C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37A76100-A2F7-46CB-95C0-3D9255CE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71" name="Picture 7" descr="https://is.vic.lt/ris/space.png">
          <a:extLst>
            <a:ext uri="{FF2B5EF4-FFF2-40B4-BE49-F238E27FC236}">
              <a16:creationId xmlns:a16="http://schemas.microsoft.com/office/drawing/2014/main" id="{7BDBB67D-8E83-4EBB-AC73-B1F69A84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F0AE8BB0-5096-4484-AB08-8FAEF0339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905AAB72-6326-420A-A9C5-5B933AE3B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EC2E9644-9BD9-4ABC-BBF3-7C6106BAB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085EDF65-16D9-4CAE-86E9-D8AF09C6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35D22E09-DC8C-4B0F-B2BE-E56004AFE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BACC7618-CA05-421E-8C22-A5BCC6E6B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B6A22183-266A-4F1D-8F54-BDE1400B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C795D3F5-E95B-4CBE-BD66-A44B715D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A2F20964-1171-480D-AB78-FFC6EB29B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6177339B-F01A-4689-A299-4BB77CF8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AEFA74E5-4757-4A43-87D7-687F65BA3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CB02024F-C051-4853-8495-29E7303B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F372602F-30E3-4002-9405-8D72C8C03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2ABEC7B6-B42A-4B77-AE0B-4D5322684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8D1E434C-3900-4361-A246-FC080B5B1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D34D7697-801D-449C-BB27-2EE510A7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99BC7B64-A0E7-4B91-BFCC-BFBDB873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F06158D5-E82E-4F42-B64B-8D3DFF275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90" name="Picture 7" descr="https://is.vic.lt/ris/space.png">
          <a:extLst>
            <a:ext uri="{FF2B5EF4-FFF2-40B4-BE49-F238E27FC236}">
              <a16:creationId xmlns:a16="http://schemas.microsoft.com/office/drawing/2014/main" id="{65C3A559-DA8A-45B8-8A7C-5A4B75C2A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1A903EFB-9405-4852-A438-35657E66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2" name="Picture 7" descr="https://is.vic.lt/ris/space.png">
          <a:extLst>
            <a:ext uri="{FF2B5EF4-FFF2-40B4-BE49-F238E27FC236}">
              <a16:creationId xmlns:a16="http://schemas.microsoft.com/office/drawing/2014/main" id="{DC0E77B2-A5AF-4DF9-BBF6-EF94DDEF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825A92EE-7A89-4229-B1B1-C65856E4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4" name="Picture 7" descr="https://is.vic.lt/ris/space.png">
          <a:extLst>
            <a:ext uri="{FF2B5EF4-FFF2-40B4-BE49-F238E27FC236}">
              <a16:creationId xmlns:a16="http://schemas.microsoft.com/office/drawing/2014/main" id="{405D1017-AD41-46B5-A315-6D97AA58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122ADA8E-753F-41CB-B87D-82DCA16B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6" name="Picture 7" descr="https://is.vic.lt/ris/space.png">
          <a:extLst>
            <a:ext uri="{FF2B5EF4-FFF2-40B4-BE49-F238E27FC236}">
              <a16:creationId xmlns:a16="http://schemas.microsoft.com/office/drawing/2014/main" id="{586E5C0B-E9B7-4B68-A042-00474F00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E0A0746B-2D04-4303-9707-1A5FE3378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8" name="Picture 7" descr="https://is.vic.lt/ris/space.png">
          <a:extLst>
            <a:ext uri="{FF2B5EF4-FFF2-40B4-BE49-F238E27FC236}">
              <a16:creationId xmlns:a16="http://schemas.microsoft.com/office/drawing/2014/main" id="{B6FB1574-C7CA-4EA4-A92B-10545D923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6C304729-89A1-4D72-8752-383503630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0" name="Picture 7" descr="https://is.vic.lt/ris/space.png">
          <a:extLst>
            <a:ext uri="{FF2B5EF4-FFF2-40B4-BE49-F238E27FC236}">
              <a16:creationId xmlns:a16="http://schemas.microsoft.com/office/drawing/2014/main" id="{0C09199D-0039-49AA-93F0-1F9F8892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7148FF32-BDB0-4733-8A26-101FBD7E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2" name="Picture 7" descr="https://is.vic.lt/ris/space.png">
          <a:extLst>
            <a:ext uri="{FF2B5EF4-FFF2-40B4-BE49-F238E27FC236}">
              <a16:creationId xmlns:a16="http://schemas.microsoft.com/office/drawing/2014/main" id="{FD582B66-B571-4413-8993-189617E06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9091C3EB-9466-4477-B904-1E8301B9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C73C66A0-0321-47E9-8584-34356D61B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1B02BD3B-6436-442B-B0DC-BCB8C562E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F58E5E88-E1EA-466C-89CF-798D7EC53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C2726057-D469-443F-8473-73AAB991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16B83D8E-AE80-45A2-A300-7742AC615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20D2EA75-595E-41F6-B98A-9BD1B77E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29B5434E-C09A-40A6-897D-A5C4189D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43A473A7-0360-4D41-8CE5-4B6E817F3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4F6791E1-0BAF-4B36-99E1-7FF0846EA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105F8315-5624-4DFF-A51F-58BF6A7E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F5731F7A-704C-4DC8-BB98-2FE96898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93329B83-DF7C-4BED-A6D3-B805FA6C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737F3A88-2EFD-4E34-AB72-78FCFC72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8BD5D569-8752-4D79-B3B8-D21FF583A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23C4124B-AB27-471A-8F0D-B44DA4ED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9" name="Picture 7" descr="https://is.vic.lt/ris/space.png">
          <a:extLst>
            <a:ext uri="{FF2B5EF4-FFF2-40B4-BE49-F238E27FC236}">
              <a16:creationId xmlns:a16="http://schemas.microsoft.com/office/drawing/2014/main" id="{BFC42DDA-88E2-4FE8-A5FB-07F2AF9DD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6ABEE86E-5A44-40F1-A707-8412CB2A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1" name="Picture 7" descr="https://is.vic.lt/ris/space.png">
          <a:extLst>
            <a:ext uri="{FF2B5EF4-FFF2-40B4-BE49-F238E27FC236}">
              <a16:creationId xmlns:a16="http://schemas.microsoft.com/office/drawing/2014/main" id="{1066872A-F6C8-4950-BC78-33E15F42C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ECBDC8AB-091D-4E49-BD7B-1B7B2E84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50C267ED-E954-44CF-9C2C-CAF50C4E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5BC81371-7A54-456E-B7B3-ECA494C1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925CB255-EDF1-4B9A-9C47-FFC2169C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CE781559-E027-4577-851B-86C85B96A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1E303728-C189-4BD7-814B-3E29FC15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97B2AC53-A461-4980-B0C8-6806341E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038FF68E-0F9B-47E2-BC15-ABC8568A4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E4E9CE91-D8E9-4EA4-8BC7-D58C98E6E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C5FF92FB-60C4-4B19-855E-253419C4F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86CDDE58-9BA5-4C24-B7F9-A3E0C289B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6D6C4891-8AA1-4DB7-9996-FC328FBA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EAB8D440-AD2A-4A01-90B0-F4486BDD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5826D921-D741-4DA0-963A-5781CBF5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C6BA9CBB-7136-489E-BDD9-C062FEA3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F8A402DE-C76E-41EC-AF17-68CEFA502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57DE3FD0-8611-427E-94BB-DCC07E9F0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83B87D93-41C1-43AD-A165-1E1E1202D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DDDBE55C-D3ED-4210-9E0F-1BFDD9B8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5715516A-288C-4ED0-9D6C-F26CC2AE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48D43026-5F5A-4866-B329-4BE03694C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73E7D177-34B3-40EA-9B05-D9F911B74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8ECF9DCC-CED9-48C5-829F-563ECEF4B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94BD04F1-996D-43AB-AA7C-1682E3869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6" name="Picture 7" descr="https://is.vic.lt/ris/space.png">
          <a:extLst>
            <a:ext uri="{FF2B5EF4-FFF2-40B4-BE49-F238E27FC236}">
              <a16:creationId xmlns:a16="http://schemas.microsoft.com/office/drawing/2014/main" id="{58B6B2D5-5855-44AD-AF5B-3773C938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1A613773-592E-4E1C-AD8C-3A43F7CEF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8" name="Picture 7" descr="https://is.vic.lt/ris/space.png">
          <a:extLst>
            <a:ext uri="{FF2B5EF4-FFF2-40B4-BE49-F238E27FC236}">
              <a16:creationId xmlns:a16="http://schemas.microsoft.com/office/drawing/2014/main" id="{A1254BBE-8ABA-41CC-A038-F52BCD5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1E22B3B0-39D2-4702-8539-9724385D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0" name="Picture 7" descr="https://is.vic.lt/ris/space.png">
          <a:extLst>
            <a:ext uri="{FF2B5EF4-FFF2-40B4-BE49-F238E27FC236}">
              <a16:creationId xmlns:a16="http://schemas.microsoft.com/office/drawing/2014/main" id="{70EB6C03-6EC4-4133-8216-1D6D28CD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A1BB4F25-3425-4FFC-ABB9-D4592A76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2" name="Picture 7" descr="https://is.vic.lt/ris/space.png">
          <a:extLst>
            <a:ext uri="{FF2B5EF4-FFF2-40B4-BE49-F238E27FC236}">
              <a16:creationId xmlns:a16="http://schemas.microsoft.com/office/drawing/2014/main" id="{EA3DD7D7-F5B2-499F-9B17-285814249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D049B9C0-3546-4BF8-AB88-7454AC053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4" name="Picture 7" descr="https://is.vic.lt/ris/space.png">
          <a:extLst>
            <a:ext uri="{FF2B5EF4-FFF2-40B4-BE49-F238E27FC236}">
              <a16:creationId xmlns:a16="http://schemas.microsoft.com/office/drawing/2014/main" id="{5E6B61BB-92A5-454D-B876-7679CAFCA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56AB015F-39D4-446E-ABBB-E29476384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6" name="Picture 7" descr="https://is.vic.lt/ris/space.png">
          <a:extLst>
            <a:ext uri="{FF2B5EF4-FFF2-40B4-BE49-F238E27FC236}">
              <a16:creationId xmlns:a16="http://schemas.microsoft.com/office/drawing/2014/main" id="{4E6D1FE1-11DA-49E0-9E48-9354BE28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9B855871-151F-46DC-AE69-3CA6A3F7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58" name="Picture 7" descr="https://is.vic.lt/ris/space.png">
          <a:extLst>
            <a:ext uri="{FF2B5EF4-FFF2-40B4-BE49-F238E27FC236}">
              <a16:creationId xmlns:a16="http://schemas.microsoft.com/office/drawing/2014/main" id="{FDAF944F-58B8-4C49-A246-4C0614C0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E3045831-AA44-4EA8-9436-C69DF8BFA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8B6F449C-6849-486A-AE99-108FF779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E5698FCF-6845-4942-998F-672E94C62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E4F7C04B-25EF-4003-ACE9-29B32F17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46A58790-AD9A-4373-BC3C-ED01AE9B9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A09F6B93-239D-43C7-805F-765366A73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A8B1ACE3-B243-4C4F-9372-B8809A148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4490AED5-D6F5-408F-AA37-D5EACDD7F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2C180487-3457-41A9-8665-17D2AC702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455D8321-A608-4B1C-AACC-9E4F806B5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09CECA80-6D4A-4F3A-B17A-E45EA83A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D5D16523-DAD4-49B7-A58E-061CDC0D6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1" name="Picture 7" descr="https://is.vic.lt/ris/space.png">
          <a:extLst>
            <a:ext uri="{FF2B5EF4-FFF2-40B4-BE49-F238E27FC236}">
              <a16:creationId xmlns:a16="http://schemas.microsoft.com/office/drawing/2014/main" id="{E5B8017A-FE84-4587-A52C-27D8B8FF7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DB719529-CA0F-4F1D-ABD2-E043DD35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3" name="Picture 7" descr="https://is.vic.lt/ris/space.png">
          <a:extLst>
            <a:ext uri="{FF2B5EF4-FFF2-40B4-BE49-F238E27FC236}">
              <a16:creationId xmlns:a16="http://schemas.microsoft.com/office/drawing/2014/main" id="{9C221D19-904B-4285-9FB9-AFDAA9D9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F660469B-75EB-4D88-AE2F-FEB7C5F7A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45323081-34DC-48D2-BE42-D24F5268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CDB41357-3D95-4755-98E6-D1548535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7" name="Picture 7" descr="https://is.vic.lt/ris/space.png">
          <a:extLst>
            <a:ext uri="{FF2B5EF4-FFF2-40B4-BE49-F238E27FC236}">
              <a16:creationId xmlns:a16="http://schemas.microsoft.com/office/drawing/2014/main" id="{616D8568-40C5-4A51-9B05-632C8210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B3E107B7-93CF-452A-91C2-86509956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F1A75C52-2512-4B04-95BD-4281ED597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E48E6AD2-8C93-4504-8C35-58D00A0D8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EC4C7D38-3C5B-44E6-AC6C-FD2B85E20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9FCAF2F7-0DBE-4CDD-9304-1534F3601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18BA91E3-EE6D-46F3-A2FA-25A4F0731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90385928-06E4-44B2-B073-D2B6B174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F51EAA04-5008-4EE1-8426-0A592EDC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A5B33DE7-0557-4DC7-89AD-016EA839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612732A8-618C-4245-A4BA-5A7645618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8E9F27AF-C615-4BA4-AB30-7A82DFE1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5756E7C5-098D-485B-964C-310930B6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0" name="Picture 7" descr="https://is.vic.lt/ris/space.png">
          <a:extLst>
            <a:ext uri="{FF2B5EF4-FFF2-40B4-BE49-F238E27FC236}">
              <a16:creationId xmlns:a16="http://schemas.microsoft.com/office/drawing/2014/main" id="{80511B3C-B450-4957-BF93-8DD39B1C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E2F5B1AD-12FA-4D38-8B8E-573A3BF9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D462B043-D780-4187-A5F5-EBF3B866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3C205080-D9B8-46FD-8318-528705D9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4" name="Picture 7" descr="https://is.vic.lt/ris/space.png">
          <a:extLst>
            <a:ext uri="{FF2B5EF4-FFF2-40B4-BE49-F238E27FC236}">
              <a16:creationId xmlns:a16="http://schemas.microsoft.com/office/drawing/2014/main" id="{F58362A2-9FC1-4EE1-A27B-8CDBECA8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90EBC104-899C-40A1-B226-CD07B6C53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6" name="Picture 7" descr="https://is.vic.lt/ris/space.png">
          <a:extLst>
            <a:ext uri="{FF2B5EF4-FFF2-40B4-BE49-F238E27FC236}">
              <a16:creationId xmlns:a16="http://schemas.microsoft.com/office/drawing/2014/main" id="{218E0CF8-9E50-4353-B88F-7B4A0520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7E311084-09A2-4D2E-B0F8-CD5FAFB5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310A2DC6-68B3-4825-B7E9-253AF4984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78BE3069-B46F-4078-84A4-762096BC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1CDCD330-71DB-40AB-9FAA-EB7AC656D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5C76EADD-E044-4943-83D1-74CAB68DE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317867DF-C8AA-4225-9D43-D842F3835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A8DB4956-33E7-44CD-9053-E2D0DB689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A8C98A59-6EC9-4531-8C26-B6DE6B15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848A74BF-D062-42DE-B32E-F81AD0F52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2B7FD29E-A981-4D01-84FC-A2C56B4D9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BACAE10D-7BF1-4A34-B0B3-BA8FB7244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65EE28EC-85AC-4E93-B577-8FA9460F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5035D8DF-54B3-4EE4-8B40-AF859E799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A8BCAC12-037D-4AA7-82BB-0C734004B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6E65E9A4-6281-4EA1-8A7D-D4CEDE789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6BA75FC4-8F8E-49E0-A46B-CD2B35CCD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BBDC8302-B415-443C-AECC-DC3841E9D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478D2E7A-7B03-4A7D-9E2C-ABB32CA05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91D9ABD9-CBF5-4D26-8BD3-A4D768E3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36B86FA9-2F6D-4FBB-B1B0-C38D941D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DD32CF33-1F47-4E96-847A-BAC8A2EAE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055EEA9E-F022-4A98-9984-1AD079B5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B8065E48-A218-4020-BB5E-071F068F3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4F0803BA-5705-4D88-BD88-3E3A1FA90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1" name="Picture 7" descr="https://is.vic.lt/ris/space.png">
          <a:extLst>
            <a:ext uri="{FF2B5EF4-FFF2-40B4-BE49-F238E27FC236}">
              <a16:creationId xmlns:a16="http://schemas.microsoft.com/office/drawing/2014/main" id="{584AF0C4-B14D-4A4E-92F7-D850182F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F1ED2ADF-83E0-476A-A6B5-BAC83B504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3" name="Picture 7" descr="https://is.vic.lt/ris/space.png">
          <a:extLst>
            <a:ext uri="{FF2B5EF4-FFF2-40B4-BE49-F238E27FC236}">
              <a16:creationId xmlns:a16="http://schemas.microsoft.com/office/drawing/2014/main" id="{44BBC0A6-DCEE-48C9-9A87-34FA3AF4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9B1B5F8F-2712-4E63-B130-4BEB16DCF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5" name="Picture 7" descr="https://is.vic.lt/ris/space.png">
          <a:extLst>
            <a:ext uri="{FF2B5EF4-FFF2-40B4-BE49-F238E27FC236}">
              <a16:creationId xmlns:a16="http://schemas.microsoft.com/office/drawing/2014/main" id="{6B13CE21-F053-4D69-8A02-3F6D3F04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0D922F99-3162-42B3-A48E-495C9CD13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787D7648-4097-4B61-983C-566299621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A398B554-5575-4F7B-8C59-20FD31FFC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9" name="Picture 7" descr="https://is.vic.lt/ris/space.png">
          <a:extLst>
            <a:ext uri="{FF2B5EF4-FFF2-40B4-BE49-F238E27FC236}">
              <a16:creationId xmlns:a16="http://schemas.microsoft.com/office/drawing/2014/main" id="{7D7A1186-5B42-440A-B79A-4875A39E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42E9ABBC-3450-48BC-8EBB-75C396E52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1" name="Picture 7" descr="https://is.vic.lt/ris/space.png">
          <a:extLst>
            <a:ext uri="{FF2B5EF4-FFF2-40B4-BE49-F238E27FC236}">
              <a16:creationId xmlns:a16="http://schemas.microsoft.com/office/drawing/2014/main" id="{73EA085D-CEF2-4D9C-B6F5-B9CB76E15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964EE01C-671C-4BD2-AC06-2AD848B0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F398ED29-C2C4-427B-9F87-0DCD6C01C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2C90E56E-B944-4CF5-AC9E-53BF17CF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30B33D1B-6724-4F47-B576-01FF74A52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DD1F99EA-5489-42BD-99AE-467679C5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8A7A23AB-EFBC-4892-B623-438CB3FF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261F0D28-1CD2-432D-B297-130D66FBA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EA72B935-330C-4420-AFBE-8C723D49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FF5F6055-6A19-404B-981E-846600151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BA6CE28C-50D8-496D-B271-5472B3C9E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A9598C94-B5E9-4E98-999A-8D58A5090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D084236F-8473-4586-A5A2-FE4FA3706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F54D341F-B96E-4701-87B8-F4848D972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12CF2635-3870-427D-A5FC-45854E624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A2EFE1BA-3D6E-4E24-B19B-FF722764B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A492C9E7-5679-4152-BFAC-B5ECEE66C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3C731F0D-7F8E-47BF-BBC8-51B7A552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B8A90355-0662-4BA4-9F83-4A98A76A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19DF0F0C-4850-4FF8-AA95-1148B2FF8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467FB18B-B0C9-4761-B624-33235D671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7185B179-BD90-4018-A86C-E7447029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7D62A15B-D7A2-4912-9CCD-6239BC959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5059AD8F-0BC1-4240-AAF6-F7BD05CAF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A2C245B8-F71F-4E7D-90C5-5DDFE86F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8EDA3F95-196C-4596-ABB5-138186446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BE159A54-9BD4-432F-8BDA-4AD3BB116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8F480B87-5910-4D10-91BD-D8FC3B24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D83032A1-C0BF-4AA6-8484-5912E8DB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365B0D4A-6959-4DDC-8C36-0888B86CF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622F4A8F-9866-4604-A522-FBB8A6F61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E2390D20-C6B8-4DE0-AC3D-8EA9AF26E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1B62DFE7-DCF0-4535-867C-221569B53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484B1933-12FC-45BC-BC5E-47197D3BA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EF396541-2946-493E-8598-E280BB44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1F92CF04-759D-4715-B8B5-BB2F2429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C6B5B864-8190-4C08-8A38-06E8D461A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9601C5C7-41C5-443F-82AA-618D55DB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139080DE-30E8-4E62-9676-E8B19701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8EA15848-7FA8-49C6-A826-C411F12E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F2E468CC-A66B-4779-878C-E6EB87260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6F411096-FABE-47C7-BB98-4CF225EA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292E85DF-ED1A-42D7-B767-0F39E11A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E602C9BA-D4EA-4154-B1A2-BB2D9CE30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411F0AB3-8750-4DCE-9C1C-819E906F9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3C70794A-8B95-4649-8BAF-630CA926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7" name="Picture 7" descr="https://is.vic.lt/ris/space.png">
          <a:extLst>
            <a:ext uri="{FF2B5EF4-FFF2-40B4-BE49-F238E27FC236}">
              <a16:creationId xmlns:a16="http://schemas.microsoft.com/office/drawing/2014/main" id="{AF19A416-212B-4E39-A22B-EE00722E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2857E6EF-3671-4558-8D27-9B4E95C2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9" name="Picture 7" descr="https://is.vic.lt/ris/space.png">
          <a:extLst>
            <a:ext uri="{FF2B5EF4-FFF2-40B4-BE49-F238E27FC236}">
              <a16:creationId xmlns:a16="http://schemas.microsoft.com/office/drawing/2014/main" id="{A26B27D1-354F-4867-B65F-D00AB16A4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3A50053C-9D22-44FB-A4FC-70EEAF632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1" name="Picture 7" descr="https://is.vic.lt/ris/space.png">
          <a:extLst>
            <a:ext uri="{FF2B5EF4-FFF2-40B4-BE49-F238E27FC236}">
              <a16:creationId xmlns:a16="http://schemas.microsoft.com/office/drawing/2014/main" id="{0093E724-C585-48D6-93F1-08B930D03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EEF177B0-E60C-4BFF-A13E-5CF2F7EF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3" name="Picture 7" descr="https://is.vic.lt/ris/space.png">
          <a:extLst>
            <a:ext uri="{FF2B5EF4-FFF2-40B4-BE49-F238E27FC236}">
              <a16:creationId xmlns:a16="http://schemas.microsoft.com/office/drawing/2014/main" id="{DE3F02F3-56B6-4E4F-BE26-393EFC0D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BDB91F8B-7B42-43C9-A145-ED4AAFD0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5" name="Picture 7" descr="https://is.vic.lt/ris/space.png">
          <a:extLst>
            <a:ext uri="{FF2B5EF4-FFF2-40B4-BE49-F238E27FC236}">
              <a16:creationId xmlns:a16="http://schemas.microsoft.com/office/drawing/2014/main" id="{3C1455BC-1BF8-42F3-9B7D-046E45167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B650FF10-FBBC-4682-B80A-9705383C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7" name="Picture 7" descr="https://is.vic.lt/ris/space.png">
          <a:extLst>
            <a:ext uri="{FF2B5EF4-FFF2-40B4-BE49-F238E27FC236}">
              <a16:creationId xmlns:a16="http://schemas.microsoft.com/office/drawing/2014/main" id="{FEFAD2D0-5D7A-4F95-8775-C115D904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5CA6D3B1-C1A5-4779-B562-695961D8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032479E4-6B8E-4567-A27C-B06F8073C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997F9CF8-386B-4916-BBC1-70F3AB263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C5E81D37-EB15-4898-ACF9-018E7055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B913FC33-5775-49B3-907C-D09F22D77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FED5953E-38BD-4BD4-A3FD-85B384EB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5F933028-38F4-477E-A395-EDD415EB6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8CDBF2E4-995C-4873-A9E2-3D143AB9D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704804BD-AD46-4197-B97D-7A5A5D0D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32494BAF-BCE2-42AF-A7C4-9A8CE6EC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CA80E874-F503-4B18-9C82-5472471E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27A576AD-0F2C-4240-8FD4-50D9765D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DEA41987-97FF-4396-ADB7-C353BBAE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2F836DBB-293E-4050-8D0C-78073912D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948AC9E3-80FC-481B-885F-21BBD809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8CD8D2B9-4F84-4406-91F0-AA2E7373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28ED1DFE-1AAD-4ADF-9BF0-8EBA72CB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DBA35E7F-8205-441A-8061-C39D835B1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083DDA04-1A0D-428B-9EFD-2C64F3F6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0FD1BF7F-D49D-44D9-B14F-E7C7CB6F3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0BE56362-2A69-40C7-968C-226F8AB2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1DAFF288-CD51-47A2-9C5B-2AB53DD7D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2F158ABB-8F0A-42E8-A65E-B2776FCB7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11B35943-2F61-4B27-B43F-00B66B859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4E4CC199-160A-4F45-85BF-3CB95D21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B4AEFB78-66D0-47E3-9704-499C96D7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FFB71B98-5726-47E9-B59A-B39F2C78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ADFE7295-948D-4341-9C04-C3D03A5E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6" name="Picture 7" descr="https://is.vic.lt/ris/space.png">
          <a:extLst>
            <a:ext uri="{FF2B5EF4-FFF2-40B4-BE49-F238E27FC236}">
              <a16:creationId xmlns:a16="http://schemas.microsoft.com/office/drawing/2014/main" id="{8C3FB177-C293-43C7-93C2-30AEE096F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50C87E9F-17FF-4EDA-9822-DAB9ACAD9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E66AAAEB-91D7-44BC-B494-1F2A606B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82D64371-523C-4A6A-A1B8-ED4CFCD2A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10F89647-A20C-489D-BE37-EE5CF5024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652810AA-646E-48CB-9C90-815A20AD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3C94E50A-0125-46CB-AAF6-20B6806C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7329F8AE-CE15-4F79-84CB-3284EEF5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29048D92-4BE0-4D77-AF2E-B3DED9A6B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06F7942D-6AB8-4144-A874-EF21340C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C9BE561E-2574-4CB2-8001-A2C41AD1E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C79C664C-9A5B-44A7-BE82-174C38E8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00D0FBB9-906B-41C7-B08B-39DC43E5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F0D85ECA-0627-4C2D-A64A-6C4A7033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3795D027-0F3C-45EA-9984-4A317385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6355FD17-3823-4481-83D3-BC8C51CA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506AB3A4-205E-4141-8CAB-8202BB51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3" name="Picture 7" descr="https://is.vic.lt/ris/space.png">
          <a:extLst>
            <a:ext uri="{FF2B5EF4-FFF2-40B4-BE49-F238E27FC236}">
              <a16:creationId xmlns:a16="http://schemas.microsoft.com/office/drawing/2014/main" id="{BCEF796D-B093-48DD-B0A1-28633FC0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068EFB0B-6E45-448F-8C43-3F7FD40A3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5" name="Picture 7" descr="https://is.vic.lt/ris/space.png">
          <a:extLst>
            <a:ext uri="{FF2B5EF4-FFF2-40B4-BE49-F238E27FC236}">
              <a16:creationId xmlns:a16="http://schemas.microsoft.com/office/drawing/2014/main" id="{8557ADF5-C0C7-4CE0-BFC8-B8F8012A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173AF507-5826-488A-8896-1E4B8BF4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8271250C-0918-40A9-9572-CC7D39CE2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DF873193-B21C-44A9-AFA0-6C993AC7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B26D24CA-6E82-468C-BB28-D2350F52B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114071A8-E0E2-4971-81E1-D3E9288D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0320E19D-AC47-4B24-8D87-2A2118665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DAF46C74-6E09-4B78-BDF9-CAD72414E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3E51B9C9-5803-4D40-8331-D1BB391E6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37791225-917D-4801-9530-9FDF59FD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B24CC1E2-E1CD-4F8B-87A3-27E0C3783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15895C27-2144-48C1-ABFB-DFBF9E6E4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F9F6BE94-8502-47E4-9659-DC7064AF8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E453ACAD-3BF1-4E4C-B062-5733C8D51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FDB3ABF3-6BC6-4FFC-AEB5-84FCE865A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F353E40B-05C0-47BA-8461-CA62D2E2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54543B4A-26DB-4855-B680-4393D9B3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B4C1984C-49B6-4CC2-9099-276BCF88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54C1AD8A-473E-4D60-8D6A-91C7C6A4E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2FD373D1-1884-4B84-A39E-AD6AE690B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3F995B35-22C9-4082-9B70-067D52CB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CA46F660-3082-4EE9-ABF0-DF206818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00E3F439-DF0E-4F9B-A890-2EF7519C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914F0760-908B-41BD-9CB8-919FBD8B9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7881E39A-DB06-487E-8792-7BB2006F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EFD5CADE-9527-4A28-8329-D195995A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3DF6B99C-2E81-41CC-97D1-7A384825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070B355C-6CDC-47F1-A715-C42D6A8AC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1FF0916D-EB6F-4B44-9C5E-0668796A2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DD0DC054-F561-4005-B78C-4B93B0A99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98B6A4E4-DBF9-4B0D-B8DE-829A932C0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B2CC365F-D8DB-4586-B735-D00327C0B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30F09D3C-10EC-4983-9BC1-41E787E4B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31DA881C-E6E5-4A2B-858B-4DEE62116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96C96AFA-3FE5-4D0E-AE79-58561C210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DA22BAE7-51EA-40A2-8E01-EF490C29E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460F5C96-6A21-45EE-8880-08059151B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CBE41B42-9AE7-4449-9042-C5CABE1E3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0ABC1FBD-1FB7-4C37-9234-B4606126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A007C7E0-BBFE-492C-9996-859F8C9A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134E9873-FDA4-4BE6-B139-DB79CA1A1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AC13F82D-056A-4932-82B4-6C8BE35B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F0F4F2D1-8F30-4B07-AA29-9B143696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A9123CDC-88B9-43EB-B6A9-E5D2A0FA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6A4FCE70-F193-4651-A79E-1C3AF25CC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0ACA4681-F557-4C77-900E-F6312458E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5B567B73-760F-4741-BBA6-DF1E65421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1F78F797-465B-4F05-91F5-5FC1359B8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3E3007CC-BC9F-4544-943A-BDACD1B27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BC9171C2-D5C5-4E32-A347-9401ED3BE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5" name="Picture 7" descr="https://is.vic.lt/ris/space.png">
          <a:extLst>
            <a:ext uri="{FF2B5EF4-FFF2-40B4-BE49-F238E27FC236}">
              <a16:creationId xmlns:a16="http://schemas.microsoft.com/office/drawing/2014/main" id="{9416AC2B-765A-44B9-A6E7-A0D32A1F3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F7BB55F6-6A48-486C-A882-DE8368E85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7" name="Picture 7" descr="https://is.vic.lt/ris/space.png">
          <a:extLst>
            <a:ext uri="{FF2B5EF4-FFF2-40B4-BE49-F238E27FC236}">
              <a16:creationId xmlns:a16="http://schemas.microsoft.com/office/drawing/2014/main" id="{E9C75FE9-F492-4FBE-92FA-CC04E53A9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89C8C22E-5CAA-4ACF-BF3C-B698EA97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9" name="Picture 7" descr="https://is.vic.lt/ris/space.png">
          <a:extLst>
            <a:ext uri="{FF2B5EF4-FFF2-40B4-BE49-F238E27FC236}">
              <a16:creationId xmlns:a16="http://schemas.microsoft.com/office/drawing/2014/main" id="{D9F51D7C-5C5A-4E2F-8021-9861B8C23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D516A84F-5E47-461E-B74C-73D08D9D8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1" name="Picture 7" descr="https://is.vic.lt/ris/space.png">
          <a:extLst>
            <a:ext uri="{FF2B5EF4-FFF2-40B4-BE49-F238E27FC236}">
              <a16:creationId xmlns:a16="http://schemas.microsoft.com/office/drawing/2014/main" id="{5D76BACD-CE72-4ECA-AC49-B3739A8E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22ADBC24-E067-4746-A097-24AE5AC16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3" name="Picture 7" descr="https://is.vic.lt/ris/space.png">
          <a:extLst>
            <a:ext uri="{FF2B5EF4-FFF2-40B4-BE49-F238E27FC236}">
              <a16:creationId xmlns:a16="http://schemas.microsoft.com/office/drawing/2014/main" id="{52367BDA-79FC-4B00-B3D2-2F83DF3FD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837B3B57-9E36-4BB2-87E2-B28BE272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5" name="Picture 7" descr="https://is.vic.lt/ris/space.png">
          <a:extLst>
            <a:ext uri="{FF2B5EF4-FFF2-40B4-BE49-F238E27FC236}">
              <a16:creationId xmlns:a16="http://schemas.microsoft.com/office/drawing/2014/main" id="{F7CF1D25-8193-40F8-9594-32211F76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F0158336-123A-40B9-850B-597402448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7" name="Picture 7" descr="https://is.vic.lt/ris/space.png">
          <a:extLst>
            <a:ext uri="{FF2B5EF4-FFF2-40B4-BE49-F238E27FC236}">
              <a16:creationId xmlns:a16="http://schemas.microsoft.com/office/drawing/2014/main" id="{66743806-FAC8-41EC-9D4F-C56FDC708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BF8F1DA4-7232-4DF5-A1E1-5E9054B66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9" name="Picture 7" descr="https://is.vic.lt/ris/space.png">
          <a:extLst>
            <a:ext uri="{FF2B5EF4-FFF2-40B4-BE49-F238E27FC236}">
              <a16:creationId xmlns:a16="http://schemas.microsoft.com/office/drawing/2014/main" id="{14F0AE4E-5C0C-4E0F-BD93-290596A9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20D3C15E-0DA2-4F5A-88DA-1D3104DC8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1" name="Picture 7" descr="https://is.vic.lt/ris/space.png">
          <a:extLst>
            <a:ext uri="{FF2B5EF4-FFF2-40B4-BE49-F238E27FC236}">
              <a16:creationId xmlns:a16="http://schemas.microsoft.com/office/drawing/2014/main" id="{E67DBD76-3742-4F5C-916F-61FB484B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62CD9BE2-BA1F-4175-94AB-1075846B6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04FA60A6-AF55-4BA7-926E-2D04F9E38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0AF8A5B5-E063-46D4-AA5C-230CA9AC8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BF4BD1A9-E931-400B-B71B-72717DCA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7F1B4477-AF2C-4199-BD92-F179B243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BBBB3884-0D80-4E65-99E8-ABE6CA08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03145304-4807-4B4A-A9DB-71647F3E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AB45AA3C-DDB6-4686-9A98-091783A1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F677D-7B2C-47C1-9326-739B2E54D420}">
  <dimension ref="A1:T39"/>
  <sheetViews>
    <sheetView showGridLines="0" tabSelected="1" workbookViewId="0">
      <selection activeCell="K27" sqref="K27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3428</v>
      </c>
      <c r="C8" s="21" t="s">
        <v>14</v>
      </c>
      <c r="D8" s="22">
        <v>4251.6440000000002</v>
      </c>
      <c r="E8" s="23">
        <v>576.49800000000005</v>
      </c>
      <c r="F8" s="22">
        <v>7545.0219999999999</v>
      </c>
      <c r="G8" s="21">
        <v>474.81</v>
      </c>
      <c r="H8" s="22">
        <v>4032.56</v>
      </c>
      <c r="I8" s="23">
        <v>527.77800000000002</v>
      </c>
      <c r="J8" s="20">
        <f>+((H8*100/F8)-100)</f>
        <v>-46.553369890770362</v>
      </c>
      <c r="K8" s="24">
        <f>+((I8*100/G8)-100)</f>
        <v>11.155620142793964</v>
      </c>
      <c r="L8" s="20">
        <f>+((H8*100/B8)-100)</f>
        <v>17.635939323220541</v>
      </c>
      <c r="M8" s="25" t="s">
        <v>15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16</v>
      </c>
      <c r="B9" s="22">
        <v>1801.27</v>
      </c>
      <c r="C9" s="21">
        <v>363.25200000000001</v>
      </c>
      <c r="D9" s="22">
        <v>4469.3999999999996</v>
      </c>
      <c r="E9" s="21">
        <v>382.76499999999999</v>
      </c>
      <c r="F9" s="22">
        <v>1790.55</v>
      </c>
      <c r="G9" s="21">
        <v>364.92700000000002</v>
      </c>
      <c r="H9" s="22">
        <v>4728.51</v>
      </c>
      <c r="I9" s="23">
        <v>385.30900000000003</v>
      </c>
      <c r="J9" s="22">
        <f>+((H9*100/F9)-100)</f>
        <v>164.08142749434529</v>
      </c>
      <c r="K9" s="23">
        <f>+((I9*100/G9)-100)</f>
        <v>5.5852266343679702</v>
      </c>
      <c r="L9" s="20">
        <f t="shared" ref="L9:M10" si="0">+((H9*100/B9)-100)</f>
        <v>162.5097847629728</v>
      </c>
      <c r="M9" s="25">
        <f t="shared" si="0"/>
        <v>6.0720932025150631</v>
      </c>
      <c r="N9" s="29"/>
      <c r="O9" s="29"/>
      <c r="P9" s="29"/>
      <c r="Q9" s="30"/>
    </row>
    <row r="10" spans="1:20" ht="36" x14ac:dyDescent="0.25">
      <c r="A10" s="31" t="s">
        <v>17</v>
      </c>
      <c r="B10" s="20">
        <v>437.82</v>
      </c>
      <c r="C10" s="32" t="s">
        <v>14</v>
      </c>
      <c r="D10" s="20">
        <v>421.31</v>
      </c>
      <c r="E10" s="33" t="s">
        <v>14</v>
      </c>
      <c r="F10" s="20">
        <v>471.37</v>
      </c>
      <c r="G10" s="33" t="s">
        <v>14</v>
      </c>
      <c r="H10" s="20">
        <v>495.52</v>
      </c>
      <c r="I10" s="32" t="s">
        <v>14</v>
      </c>
      <c r="J10" s="20">
        <f>+((H10*100/F10)-100)</f>
        <v>5.1233638118675344</v>
      </c>
      <c r="K10" s="32" t="s">
        <v>15</v>
      </c>
      <c r="L10" s="20">
        <f t="shared" si="0"/>
        <v>13.178931981179488</v>
      </c>
      <c r="M10" s="25" t="s">
        <v>15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11_13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2023-04-05T06:36:39Z</dcterms:created>
  <dcterms:modified xsi:type="dcterms:W3CDTF">2023-04-05T06:37:14Z</dcterms:modified>
</cp:coreProperties>
</file>