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eguze\"/>
    </mc:Choice>
  </mc:AlternateContent>
  <xr:revisionPtr revIDLastSave="0" documentId="13_ncr:1_{9B35F341-E86A-487B-B38E-05304412B712}" xr6:coauthVersionLast="47" xr6:coauthVersionMax="47" xr10:uidLastSave="{00000000-0000-0000-0000-000000000000}"/>
  <bookViews>
    <workbookView xWindow="-120" yWindow="-120" windowWidth="29040" windowHeight="17640" xr2:uid="{CCBC4BD6-15C6-4370-B69C-2F4D5058E231}"/>
  </bookViews>
  <sheets>
    <sheet name="15_1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M22" i="1"/>
  <c r="L22" i="1"/>
  <c r="M21" i="1"/>
  <c r="L21" i="1"/>
  <c r="K21" i="1"/>
  <c r="J21" i="1"/>
  <c r="M20" i="1"/>
  <c r="L20" i="1"/>
  <c r="K20" i="1"/>
  <c r="J20" i="1"/>
  <c r="K19" i="1"/>
  <c r="J19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<sst xmlns="http://schemas.openxmlformats.org/spreadsheetml/2006/main" count="95" uniqueCount="35">
  <si>
    <t xml:space="preserve">                      Data
Grūdai</t>
  </si>
  <si>
    <t>Pokytis, %</t>
  </si>
  <si>
    <t>17  sav.  (04 25–05 01)</t>
  </si>
  <si>
    <t>15  sav.  (04 10–16)</t>
  </si>
  <si>
    <t>16  sav.  (04 17–23)</t>
  </si>
  <si>
    <t>17  sav.  (04 24–30)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</si>
  <si>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</si>
  <si>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</si>
  <si>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</si>
  <si>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</si>
  <si>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</si>
  <si>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</si>
  <si>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</si>
  <si>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</si>
  <si>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</si>
  <si>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</si>
  <si>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Miežiai</t>
  </si>
  <si>
    <t>●</t>
  </si>
  <si>
    <t>-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</si>
  <si>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</si>
  <si>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</si>
  <si>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</si>
  <si>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</si>
  <si>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</si>
  <si>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</si>
  <si>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</si>
  <si>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</si>
  <si>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</si>
  <si>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</si>
  <si>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</si>
  <si>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17 savaitę su 16 savaite</t>
  </si>
  <si>
    <t>**** lyginant 2023 m. 17 savaitę su 2022 m. 17 savaite</t>
  </si>
  <si>
    <t>Pastaba: grūdų bei aliejinių augalų sėklų  15  ir 16  savaičių supirkimo kainos patikslintos 2023-05-04</t>
  </si>
  <si>
    <t xml:space="preserve">               Šaltinis  ŽŪDC (LŽŪMPRIS)</t>
  </si>
  <si>
    <t xml:space="preserve">Grūdų  ir rapsų supirkimo kainų (iš augintojų ir kitų vidaus rinkos ūkio subjektų) suvestinė ataskaita 
(2023 m. 15 – 17 sav.) pagal GS-1,  EUR/t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</si>
</sst>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2" fillId="0" borderId="32" xfId="0" applyFont="1" applyBorder="1" applyAlignment="1">
      <alignment vertical="center"/>
    </xf>
    <xf numFmtId="4" fontId="7" fillId="0" borderId="33" xfId="0" applyNumberFormat="1" applyFont="1" applyBorder="1" applyAlignment="1">
      <alignment horizontal="right" vertical="center" indent="1"/>
    </xf>
    <xf numFmtId="4" fontId="7" fillId="0" borderId="34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horizontal="right" vertical="center" indent="1"/>
    </xf>
    <xf numFmtId="0" fontId="3" fillId="0" borderId="36" xfId="0" applyFont="1" applyBorder="1" applyAlignment="1">
      <alignment vertical="center"/>
    </xf>
    <xf numFmtId="4" fontId="4" fillId="0" borderId="37" xfId="0" applyNumberFormat="1" applyFont="1" applyBorder="1" applyAlignment="1">
      <alignment horizontal="right" vertical="center" indent="1"/>
    </xf>
    <xf numFmtId="4" fontId="4" fillId="0" borderId="38" xfId="0" applyNumberFormat="1" applyFont="1" applyBorder="1" applyAlignment="1">
      <alignment horizontal="right" vertical="center" indent="1"/>
    </xf>
    <xf numFmtId="4" fontId="4" fillId="0" borderId="39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4" fillId="0" borderId="40" xfId="0" applyNumberFormat="1" applyFont="1" applyBorder="1" applyAlignment="1">
      <alignment horizontal="right" vertical="center" indent="1"/>
    </xf>
    <xf numFmtId="0" fontId="2" fillId="0" borderId="41" xfId="0" applyFont="1" applyBorder="1" applyAlignment="1">
      <alignment vertical="center"/>
    </xf>
    <xf numFmtId="4" fontId="7" fillId="0" borderId="4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0" fontId="2" fillId="0" borderId="47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32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0" fillId="0" borderId="55" xfId="0" applyBorder="1"/>
    <xf numFmtId="0" fontId="2" fillId="3" borderId="5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236F40B-3815-437C-8B28-1BA8EB1E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00E13B5-8D09-43D2-AB52-E882B789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C0DF2FB-4780-4CEA-9B18-326F6D7A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116127F-1A6F-4627-84D5-B4173647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C9F4939-E00F-492B-96FB-EDAB3C9F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FE3416D-D7C2-4379-AD5D-BEA973EE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3F93D72-3340-4DFB-8543-8EBCF609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54B819D-354A-4AC0-A87E-39F48596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18A3374-3833-467F-8842-4E122585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E294681-C224-44B9-8F65-A9C10783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711C03F-9058-4350-956F-5DE5A3AA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D1D01A7-BAE8-4BB1-AA98-2F29A3B6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A844B53-FF73-4B86-9411-854C2CB0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F718A7E-156A-4B2B-BD2E-425C54B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C1C886C-61C3-49BD-A7EA-64C3879B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53A248F-DED8-497C-8F6E-81A5A29E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9E4B3D4-5EF3-44F0-9B69-9F9C4AA1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DA251AB-ED93-43C8-9FDE-72CE4318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66D5007-A1D3-4227-B3CA-D5DEFE72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267D4F05-6885-4AA1-87AB-E8CBBFF1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204A448-EF7D-443C-9B05-B56B073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318DAAE-A998-4DAA-9AC0-687C0C0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F697D696-7E50-4279-A2A2-14E27996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BDE69442-B9E8-408B-A2A2-B3091D5F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7A5BF6C-D911-479C-BCEE-CAC6B76E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CAA545B-9780-49CE-A646-BFD8C564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BE080A08-495F-4F56-80D0-6198E569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A472B2D-FB77-4EF1-B9E5-E34CF0C2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9448338-FAEE-4F9E-9DA7-905A276F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7C23A63-2497-4A4C-B127-A6A1623E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9A5F4A0-7F62-47AC-939A-4F3280FD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D5D7381-13D7-4F8C-B4A8-04153F7C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E7935E3-6836-4634-A6CE-2F953573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BDEE8E4-F479-4924-B664-9805CE7F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BF37A44-E178-4C1B-9F2A-50766475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309D4A6-38B2-4DBE-8B4E-15C83495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0842FD63-F7CA-4C2E-B236-F203163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44C9EC8-6761-49F9-A34F-EF7B026F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A11E648-6D19-43AB-9871-0F039FC1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F0276CF-2795-48DE-BB3D-CE7738C3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A643DC0-3515-44C6-8FEA-EB29495E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28BF44F-3CF1-4787-B258-118F6C54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24C81CD-0DF7-4F5A-90A4-BFE6E360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ABD03CB-8D21-4A9E-BF96-AF7AC703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CA4EB3F-2DA0-42F3-A9E1-CD144249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14135EA-BF6F-41FE-81AF-2BA2B0E5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5986AB7-5A0D-43DE-91F4-D233D94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BE971EA-8010-4CD2-B3E7-F4541AD0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7082FA6-99EE-4A04-94FC-82F4DA45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7A4F173-0786-4B11-B89D-139235BC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890AFB6-FB84-4AE2-B6F7-BC2FE04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BC6C595-1A39-4916-B9B4-D3B5198E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0DEBB60-E832-4392-93D7-8535A8AF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161B7FF-634D-405D-919A-B95F41FE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8C291D5-EB4D-421B-8110-66AD2B6C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F27D1DB-F243-4D65-BCCB-494B155C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3A74645-1F5E-4E36-A8AB-F2EC09B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1DA4CED-92DC-466F-B65D-158C9305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416DA1C-3340-4C4B-AC02-0A0A6E6D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EAAC0C8-DD5B-4B31-B4E3-D028C624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64B4E47-91D6-4785-865F-109F2D5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7A60796-748F-4E14-9329-636B18D7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C4F9738-7C6A-4DDD-8BB2-5A14769B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2304D17-478A-4FF7-B176-17856750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68A6D35-D505-4B1C-9D38-BCCD743E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B3FE534-11C7-4956-AA8F-2C852713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595FADB-8C11-4E61-BB9E-9EE0FE14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48F7DCA-120C-4CF9-8C56-A36A265D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710B033-CBC5-4301-8EA3-9ADEBA74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2F9CD4B-DC00-40B8-99A4-2C1F9076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6197517-9AD5-4309-9C18-ADCF3376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D15C9E1-EBD8-4FD4-9315-B2A2BF90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CA8A10A-4959-45E5-A451-073CDE11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25167BDD-D19B-48BA-8F02-A1DA8672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D3A9F01-38DA-41E1-909E-206BAFB4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3A4F24C-4593-4933-A031-3907F6EA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4D7D7D3-B19E-476D-8317-4D87EFB6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B7232E4-6BEE-43EA-A2C2-451B9FDE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551A4CD-94FF-4485-8592-5BDF1E87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023D846-5C31-4A7A-9F4F-27E0EF3D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45BF336-BCFE-4D80-9F80-13378E91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2378818-68A3-4B97-BAD8-D8DC75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1B66CDF-0679-4D0D-A217-E4516EE1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6976F08-E001-44D8-93F6-FEDEDD2A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30FF9B6-FB05-44B8-BC13-0EE54192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020CA29-3FFE-4470-9A60-DA6D3799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3642BB4-81E4-49B1-916A-9ECA303D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DBC4B78-BC67-412E-AE2C-A68DF066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0AC9DE6-82F8-4E68-860F-D539AD86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897C9CF-BB1D-41CF-8FDD-F557EB95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C99E6E6-0139-446D-8E29-EE5DCAC0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F40788D-595D-49D0-9ACA-A42B9550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5E8EE4C-531B-4EAF-9C15-B39B8272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9117FF7-5DB0-4CEA-91DB-C7DABA34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C9B4CE7-232E-4C10-B27D-B2AF1A37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6106E93-442F-46B3-859F-25EE214B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5AA7C1E-1B1C-46E1-B9E7-2F51E786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F1AAC2A-C610-4680-B831-19D53927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0894135-51EC-467B-B4A6-2FD8E96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3A5A22E-BF1A-4D35-9A35-06A269D1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EB71B64-5D44-4927-B5EF-14E34642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D3828E8-BBA1-4DB5-8EE7-356DB650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764295D-5BCB-4C24-83C1-4974A843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9A99A77-746F-463E-A589-AFE45074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2E1A86D-4E62-4ADE-895D-776A669F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8884BDB-A5BA-4FDE-9D51-F47CEC5A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1160FB6-15C9-4ACE-8A68-0CA7A5CC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55ABDDD-59F3-4036-9899-8DDEB4C7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FC4E614-267F-4371-869B-32680782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954EF52-1E00-4A3F-80D7-D61AD391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F723D8A-97A9-4D4C-9E3C-31827F67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000F879-47CC-4154-8668-C9DEF741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3DBFD4F-FDB4-4D45-B91E-FA743E81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6DEDD3A-2369-4184-96BD-A3D3FDBF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E1EFBC3-8746-4FA2-80AF-E3A16382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C0FC330-4277-4736-9214-17B4200E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25021AB-E35F-4AFC-BA57-DBCA57F5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F6C97F6-D5E3-4B96-908E-F406BBFD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9E94E97-58E8-45B1-8D3F-3F89FB91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88416C8-E0D0-41B5-8BC9-EB9E2634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EDF38B93-236E-4A4F-95AF-CCCB11A2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C4728B4-C7DC-4402-ACB7-DA389943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FB4CAD4-C682-4478-91FF-0403E4CB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6E7853D-8F34-4F36-BF15-532B5F2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9E4D753-95E6-47CF-8490-AA2B8C79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563AD2B-8CC1-4BF7-8F1F-AA15D074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3F02619-16A6-4731-93AB-27E145B5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C984076-96D9-43D9-8FD0-B544ED4E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30452AA-D091-4191-9450-13BE41CA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63C16C4-B063-4AC4-B1E6-0DE4B902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2DBF3370-BA48-4108-B031-587AFEA5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CC39E0C6-003E-44EB-8C83-D10AE472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9B3AD90D-AB3B-4092-A61C-01A2D57F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5F3C90C-CA5F-49C0-80BC-887E6C64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0A398E11-C697-44CB-9F17-6B31D3E3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70664FE-FBD1-4613-9A01-59777306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7C2B59A-3D05-48A5-88E4-8969E22C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E292275-FB61-4A4F-AD63-68AF192F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228FF584-6869-4128-B8AC-9D619E33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7A2210B-554F-4749-ABF2-6E5033CC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381CA43-9207-4D42-AA39-38DC1573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9F2A125-2A71-4D7D-9685-6D52499C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B03B1053-67DC-47F3-BB21-90B5823C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1E058F1-9DE2-4467-B6BE-7C2CFD6A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BD633AA-5011-4FF2-93F5-951A5BFA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17DA6A1-9E13-4A4C-A4F4-81EF2F00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B413DC8C-040B-40FC-A25F-9FDB9B82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A4EBFA3-EC0F-4364-8D40-002ADFE2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FB855B3-5A88-4818-A25B-957D0042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C8EBBE5-9B2B-4A56-BB99-6D118C27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BDAFF2A9-F5E1-4639-BF91-55F1D71F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FE89AD5-76B2-496D-A0FE-77934631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19A3978-B586-4A89-9891-51E797F8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886E297-B01C-42E2-8646-509ADF3A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A9F59BD5-F947-475B-A434-55F8FF9C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169D01A-6C24-4807-907E-624F72DD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4F4FDFBE-B87B-477A-9A70-69022A5C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30F8DA81-8153-4FF3-980C-2E3B04E5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CD4CA419-77F1-4F73-9C4D-8713302D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878769B-A2AA-4944-9BFF-6FF8FF6D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90EA5AB8-655E-427B-B671-0E152C74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639FEEF-010F-41C6-A750-885DDCCD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63C5998-9D03-406E-BF70-D7C06A37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47863C0-9043-4443-9259-05754CB5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728E8DB-188A-4293-B438-E55C26C9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A1AFD8D-1D3F-4CC8-91D1-7BA475DD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AEFEA45-F68B-4B6E-99F1-5C3D503C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3E8F257-4461-4549-BBC2-E099AF8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B6AA0CF-C933-4A53-A82D-B63FD004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3288B24-74B4-4596-B225-D440B9FF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F407470-943A-46BB-B921-A8C1F1A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F4500E4-851B-49A2-9F7A-82291EBC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D563C2D-5DC5-424E-96F6-7A18C740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BE50C79-9CB2-49C7-B36D-4FAEF49E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B102886-3A9A-4ACA-B460-9FFC8205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2DAD039-A8AD-4A44-B395-13BB2C5E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59AADDD-2022-4824-9A4B-8351D6FF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8821A4B2-D1E6-415E-9ED4-BDDD37D9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EFE7A4D-C0FF-4B79-8976-1EF28C90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AE39D7A-2606-41AA-9312-D860E7CA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529EA02-597E-4A5F-87E3-EBA4349F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612C0333-4125-40D1-989D-C2FBA48E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E0137D0-DFEA-4FB3-9228-A277AA94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BFACE08-D4D3-4ADC-80F3-E41380E6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F537853-D1BF-405D-9E9E-C43258DF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4713D85-889F-4C4E-BD5B-73BFBFF0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4FABD03D-A05D-4C28-A89B-4B52E3C5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2579A93-9C27-47E4-A192-7952F302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708BE5C-708D-488B-BBFB-A8D59541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274F307-D0AA-4999-A39E-A3453F15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98FE5FF-FB92-483C-876F-B9CD0341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B5EFA98-5FF5-4BEB-A502-883D377F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32A013DF-4136-4C5E-B10B-286DF240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92BCA7E-33CB-4E12-9DEF-E2F2096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B3F781EE-03F6-47CF-B1EA-EAD35009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FA12968-2E48-4020-B452-8BE4810B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4892243B-0899-46B5-A3C3-CEE68118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0D8B3ED-EAE2-4F44-9415-CE2D4BDC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15B3F6D9-B939-42D7-95D7-48E7C85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10AB2FA3-C885-4B4F-8430-523651BA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5493CDA1-D655-44A8-B1D6-5BC59337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7812596-AB50-495B-ADD7-23311379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7D04627-C738-4016-B784-85E0EA79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0866A0F-B94D-46C1-B85B-BCBFFE7C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400EB6B-D410-43F5-A41A-85CAB3C7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808DA5A-99E7-4289-994D-A8B82E05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C647C360-2964-4A0F-A918-C517AB03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227A123-7427-4B30-A903-048D8E8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63A6046-2ECF-4FFA-A191-32E7077F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969A670-701B-4A2A-B79E-5FA070AF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88AB2F26-E2FD-4D9F-A2C5-CD3CF9BB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E07308E-A91A-4F64-B2F1-5D31D27F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26D3C4B-E329-4EC9-8BE7-25FA198F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5008A87-AD18-4A2A-B47C-FC3D41AF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8E0426E-80BB-4132-A976-DCDE184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81B2CFB-A4C3-4B5C-A965-44C9238D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AFC65D9-CEA7-4406-92D9-47E146DA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78C9724-87F1-4854-8182-F744D931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C23ECF0-7BEC-4303-A1F4-EA97DF97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759CA2A-2CE7-4EA2-9C3F-A1A5CCB8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A7681B0-7E36-4E63-B49C-EBDE71AE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7D7CFDA-9F24-450C-BAD4-E4FB1810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05B478A-093E-4F9E-A148-FEBF31B5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96A3EA9-9F75-4DFE-9645-7BD26764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1C7710F-3BBF-43AE-8701-5572248B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CD4E6DE-FB29-493C-A5CB-5940CDD9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CB46207-A6E5-47C8-813B-661AE60E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DF83F528-4C4D-4838-B023-CF698522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5909035-036F-4B88-8A17-B542C6C9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20FB998-851C-40B9-85D2-2350C724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BE59FB6-7134-4BC3-81EB-64E11F46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BD1294E-78CF-4FAF-A406-9B6925ED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B7CA044-2617-4CD3-85BA-BE4656CB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D3DC8DE-5308-4A14-9D36-969BCC4C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7BEAFF8-4562-49DB-9DAA-E81ECB60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9DBA29A-E99B-4DBB-9F48-98B2A8D5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A8BAAE3-D321-4677-9C98-417F0D3E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833E5DBC-9540-4759-837C-8B2D3CEC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A6B559A-3B28-4DD8-94F3-8B3868AD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6CF2467F-577C-4FE6-A32F-9BF42D8C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9E25436-97DF-42FC-9248-FB70714B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B32E298-ABE7-4C5A-BE64-1FB7E5DB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DDE0CDB-DB48-4E51-BE67-5D337E30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0201669-3FE2-440C-9892-8C8613CE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4ABBFD3-C8C6-425A-9439-2F4CA260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4046C14-5D6A-4AE2-8802-38243F99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FB19262-4002-41F9-994F-1483261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22439F8-6A56-48AB-8848-3A835261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47698EB-4733-4D31-908E-573EFBE9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E8FB2DB-5424-4807-8C5A-7C4165D7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3062F85-66BF-4A2E-87A6-027C14D6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37027FF-6A36-4C77-90A1-EAA47948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558C3A6-85A1-4A6A-A87C-7D4544F9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27EA8718-E7A8-482E-89D4-179ECB94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FBB78A2-C423-43ED-AA1A-4E0681F3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5100626-D0B5-4842-96BF-8C003E73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13C52C4-0014-4C57-B49E-73971AFD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960B61C-7CBB-4ABE-A921-E69A896E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A491048-D256-419B-BA5C-0C2A9E99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034DBB2-FA18-4838-A933-2D105861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105CB7E-55BF-4FA8-AB04-C24CEE4D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A4D41B57-1276-4D14-9AB1-3ED69FDA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3398EA4D-454F-4B0D-A79C-70B0EF7B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28DA0104-4940-4391-A26C-D2D92048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D24FDDC9-5562-438F-B88D-9509274D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0595DE8-E66C-4FF5-AD8A-54C619E8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1F75477-6CBF-46B3-8543-3DE8D7BB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0A06736-14F8-484B-840E-BFCC79A1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6561BC25-5884-4428-AEDD-0DA080B7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1280F3D-85F7-4BFC-AA09-134C0072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8F9D6CB9-FB2A-435A-8A15-B5A8A80C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B5D413D-FA8B-49B6-922B-BE5A7687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AC3433A-DB85-493F-946A-A4493B59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AEA2E33-13BA-4D77-AC7F-D7CF5CDF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6C2BE81F-7AB3-4E79-9799-03110D3A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8CFC171-BC82-4574-951E-6B02B138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E0B47A1-7F22-454F-A055-57AB8F7F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7C83D96-0F6B-4F5A-A95A-B1E3F394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F85930A-C399-44A5-93BE-44F2C416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6E68815-E486-49B9-9B06-77662EC3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018E4F9-0766-4C31-A37B-258C3F46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55DF368-20C1-4FF0-89E7-934B071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0768CE4-820E-4574-96DB-67353361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E73A9FE-3947-454A-A4D1-B72085D1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46CDC00-C18D-427B-9654-498EBF18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2036BAA-561B-4968-9151-A9546A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903DBE5-5F92-41FF-9614-8E1857F0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7D4720A-42B7-47FE-AD6A-30F735ED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3A029A1-015D-45C9-B13B-F9860E86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FE69413-50D8-4953-864F-16E4FF18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802F636-E881-4973-9B64-EDC6FF29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3CF1201-02E0-4CF2-931F-615C405D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AF51C0C-4922-4511-8A87-8778E73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02A2958-ADF2-4287-9DC1-3BAE2514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A362EF2-D439-4130-8E03-9BF8FC38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9CFE96E-9E97-46C8-A0CA-F5BA16EC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71FF48F-CAF6-47CD-8711-7E531A87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AD4DCAD-E009-4179-9737-15CC145F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645D638-0C15-42AD-A10C-EB7B506F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43DA466-1B33-46C4-9D30-5F1DD5CB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260B37C-155E-44D8-8C80-8D8F1A61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2B04C9D-C8C9-4AB4-93BF-601A34D1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29B747C-D686-4596-A71C-A0F7CDFB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D49278C-E1C7-447A-B63C-679EC41D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1950470-135B-47AE-876B-C04236BE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94FF8F9-3684-4B3F-9172-58A37E0F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42A4139-3977-4E80-8C32-CEBABA66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2DEB18B-455D-4202-8902-600AA90C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A42EB51-A2AF-407C-AAC3-35DB0E93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3ED169D-ACF1-4D65-9DA8-1E22E7ED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4586426-E5CE-4508-9EEB-CA8B4A05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2613556-0622-41BC-87D6-159DA79E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30F8B9B-C22A-43C3-A5DD-6B4F12EF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377053EC-D088-45A2-9354-E418E8A1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E9C68CA-ECC2-4055-A938-266D541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1527A3B-177B-43CA-B09B-A77D938B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0F89047E-60A7-40D2-9DCA-025FFADF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158646F-C487-40F3-A703-152B7206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AD35446E-93EB-4DE5-A01F-35E1DACA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68D07CC-B052-4A42-B1B2-D5BD8296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A0C51527-D110-46BD-87CA-476427AC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5A59E49-5224-4B0A-85DB-3C6E7E74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3F811BF-8D32-4A36-BF32-D855EF8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4F5D2A8-D794-42FB-960C-D8793F9D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B197C66-49F2-444E-8BD3-CE661B7B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BD6B506-F72C-4A5D-A151-7ACCA0A5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DEDC7CB5-2E12-475E-A159-C06A379B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F54C66F4-5281-40B8-86CF-D300D27F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2D3F538A-049A-4964-8D7E-6A07EDFC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0F8565F-7F0A-4141-94E6-863C7FF7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226DDAF3-A499-452F-B706-8546F20B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F8401CE-4447-42C6-B102-0EED248C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CA3B3A62-604C-4BF5-B95F-8E3C61A7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09091B7-11A8-474E-8E40-47409DD9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AB43AB12-5BC4-448D-89AD-B4926817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69D42BD-8375-4BBD-82ED-5721CB70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A010516-B904-48AA-A1DC-BEEFCD8B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388CBFA-0497-4544-847F-13939492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83BCB4D-2DC1-43B9-A15B-2727719F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AE23C8F-EDEE-49E4-8928-D8F0040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7BB5F42-E410-4F7C-A992-87D8C3DD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6A48C64-C28B-4B87-BBDF-549F43C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327E772C-DAAA-443D-A439-F849BC71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1323000-753E-41A6-A5B9-2CA47308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28C2850-D84A-4E80-9EEA-26CB3F98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F0FF0A0-C9AB-46AC-9C20-F712037A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E05211B-208A-44F3-9637-386CF707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67CDBCF-ACEC-4488-9116-34E6DAF8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187A9FE-416A-4FA7-8EBA-E3BC205D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19B8944A-0D1A-460C-904E-B788CF36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E20CA91-F837-4505-9A62-8E199264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B89B325-9B3F-43B7-937B-3A0930EB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11039B5-83D2-4E76-8575-0A3E76C1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3E78649-62A2-420A-AFFA-0A6BE004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4E3B755-B7B7-4999-8665-FF018F94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BF767FF-A0CA-4BD2-AA06-2F1ADAC9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FD384EBE-4824-41F9-983D-CE71F6E9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92D28E2-5F27-4D7B-AB2E-9823A125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4A59370-5B7B-4682-BB4A-B6F115BD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FE74A27E-FC19-47D1-BA30-B3A689B6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F0CDCC7-21D6-428C-A96C-30D2186B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0000328-D08F-449D-8DB6-FB5650DA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1A09BBE-332F-49F5-AE1B-1432FB9F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5356EA1-A56B-4187-8F18-C97A86CA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5F831E5-EDED-4FD1-8A76-CA132DF6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24645EB-3F28-4705-BF50-14BBB577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FCA6CFA-D471-46A9-8319-52AEE800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CE94B6D-583D-4DAE-B637-2319EC71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DAE817B-B57F-4545-8355-D5E56527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971C369-1077-41D9-89A9-B31BD576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37C622B-533B-44AB-8933-F3E36403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C022BE6-A8AC-4C69-B91F-3D8EFA09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952E8AA-A515-425E-96FB-8EF4111F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4B8DB63-2F0C-468A-9EC0-1E45F10C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1DC746E-9786-443D-89F3-9A470E96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829264E-AB78-425E-B9F4-9AE94430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F78F20A5-609F-400F-9DD3-55FF0593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6C3071D-7465-446E-B030-7D53B31D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46E7F35-514D-460D-A38A-2CC584F5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FCBAB04-D427-482E-849D-70761CE2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5F60FEE8-FB08-4A61-8C98-230C314E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C2C7CFD-CE92-4DE3-9B41-B85B87E0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21A69DDC-72CF-4C4B-AF51-72480F4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610B60C-BC6C-4C13-AB37-0DCEE7C3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25864B8B-F4C8-409A-9BB8-4630BC0F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B19D00E-CCB7-424F-ACA4-F61F5FB5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B95DD8A-488A-411A-B40B-D199AB88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03595CC-E0C5-4F44-9AB0-ED031CC2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33BF41C4-14FD-4A0E-BA7D-39DE97B1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E2A5AEE-CF81-435A-BA01-A79E3F92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0A2A5613-D582-43FC-83A6-6F24F222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2E47EA88-6906-4611-83C9-80337B74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894A613A-BDA2-4D7E-8EAE-D1D62E52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09B7240-1421-46E9-B8CE-52A9C9D0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3E0191A4-AF2F-4E3D-881A-ADCC6D62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A76FB32-F923-4E84-BECA-65CD1D0A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4FD5C74-6E50-40B8-AE71-D67CDFF4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1A96CF2-5C8E-44CE-BC17-7C37C246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987CD7A-32CF-46CC-AAFA-4484EF23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4ADF893-8A5E-43F2-B66E-FD619A35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BD57ACBB-EC2A-4D42-A910-FDFFE744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8F25129-93F4-46D6-8696-45E7CD0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F28560E-5F0B-4709-8143-5A188B1D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A5B0F45-8A40-463E-B5F4-280C787D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EF74223-CAA2-4651-A60D-BCED7CF5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794C63D-C43A-436D-A42A-CE72F788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F52DB7E-37CA-48E2-9A90-FD3E3DF0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C2F5205-E82F-4F93-ADBE-CC7D8918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F5977D3-2638-445D-854E-1A461E71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EB04892-FD1B-4680-80A2-A183A9E9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6EB9F44-3B1F-447E-B78D-E2B0276E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67682448-CFE4-4E7E-9E73-39E8F38F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8E7BA93-CCDC-4FCE-9D55-2DC1235C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6A0972C3-D81E-4F79-9A5B-C655916D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8ED481C-E177-457B-829E-1BDE353D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E64F232-8407-4CAE-9671-FD433381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EAAEA9A-1A0A-4F30-86F8-78F3F756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C312721-A832-45E5-8708-CE700ACE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3A4CFD5-98A3-46A5-9E5F-BCF4D6AF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57D602A-815F-4978-BA92-4D6AE0C8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2D6BB30-B069-4699-866A-34224FC2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76DECA8-43C0-4BB8-99B9-6176FE84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E6A48A6-2FD3-431C-8ECF-9E87C4BE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6177B00-736A-4064-AD94-C91ABFF1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1ED1401-E446-4899-9A43-989D5D66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BF2450F-353A-4F24-94EF-23CF9833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D9A1060-A28C-4FC3-8233-F7CB4226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A7A583D-97F5-4F57-B737-B3545FB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5C4E288-BC56-4DA4-98EA-F5989E9C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7279EB7-F1F8-485B-8278-C60ED765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9C1EFE6-9C6C-475A-B924-6B4F0987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7982AC6-33E4-4287-8D8C-0DD98C9C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4EEA301-9E62-4136-8500-44EFB6A1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0C385FEC-95C0-4424-9488-97E52254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891119E-5DD6-4CEB-8BF3-9CE46258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6EAD888-F815-455C-B25C-6C23E882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78AA01E-E778-4474-9F05-59E5B15B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14D0284-CE07-461F-AD32-D6168BBD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7740905-51FE-416D-9FA8-5B7D372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7C34487-ECAE-41A2-91DB-C947B6C7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4ACDFB9-A807-462B-A430-8FEA3142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EDA9B0E-0F9F-461A-B34D-9AA1508A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68992C7-F9DC-4D25-8A3A-F06853B9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A4C3EB7-69A8-47E7-AC99-B98F5059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D4E5ECB-8892-4750-B6F6-89BAC858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9525F45-0075-4F6D-A9C8-823A5E00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6D2AB54-D850-44F5-8184-54ECA85C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122BC5CE-8F76-4306-8B14-47E34642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17BF8DF-AE66-4932-A450-82889D6E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EC94176-F3F5-4953-B2AC-4BA5358B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651AB79-AEF6-4EE4-A74B-4C6D5DC2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9313EFA-28C8-410D-AB8C-EE2405C1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8AA5033F-B00F-4AEE-B8BB-0601E50D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714F51B-1631-4F66-8BD6-137FB74F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16E556C1-F95D-4AC1-AFA5-3CD483A5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B3DABB3-EE90-400F-AA10-F7375515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1B1973B-B9F8-4D62-9A95-AA6276A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D959782-FA77-4BBE-A170-0C6756B6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37358986-1935-4AE7-968F-EBA035E8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D52813C-15EA-44AD-B34D-77888243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AE59D6C-EE58-443B-81CC-359F9130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3AF486F-0184-4784-88B9-ED422E09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E467CBF-A709-4E0E-950F-904E93DB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8D83799-43DD-4B88-8E93-90826289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69C7D05-DF98-4370-A90F-BD3E35B6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CF077FA0-8AA4-4564-AD34-6FD39E7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1B276D6-7B32-4302-B97D-DC997C80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F70BA7A-49F2-455F-94DB-D0660F0B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5B52F6F0-9938-49FA-87E3-242BA383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75CC746-A4CA-4578-997B-D256BE23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13585DD-0053-4D77-8350-83B8108B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327A554-60C8-4783-996D-C9E634E6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1BD0F6E-D79A-44C4-9975-0F478BCF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8721235-8259-477E-BAB1-17555F54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5548928-D374-4A41-8FF7-529B0D13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8D402D2-3AF9-409F-A5A0-8835FF70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DA0CD1E-92EA-40EF-9543-E742C05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A8F6CDB-8DFE-42A2-B2EC-36F0BA7B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C699F23-5944-46FB-86A7-9C50F479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8E3E8B7F-D57A-4481-B594-B8170AD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4A9DD2C-A0BC-4057-9269-F0C598E5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1F3F441-13EA-4EFD-A436-0FAD86EB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826A7A4-C2E4-4AEF-995C-66D8CB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85321D4-6585-43EC-9C8B-CC4242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8669F73-B197-402B-873B-5B7ECA27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F3335AA-EB97-4612-8E46-5BD21953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FF0A5CA-3638-4033-9308-F950CAB8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23D22DD-D879-4309-9B30-CEFB2524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07DDB857-63FE-4E61-858A-9E90D1A6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7709525-CDC5-438C-A26F-E14B6C3E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40E1569-E385-4EFA-A581-20674EA4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A8D0F28-8C27-4DCF-9EBB-CA831AD8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BFC0C26-D33A-4DA0-82E9-9D6213B4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EB74660-2D2C-4134-9F5D-61B73B5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D1F051E-13AD-4150-8189-EF77ADFF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B5C6C11-FF15-40B2-AB78-4ED948A8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981A862-DD01-464A-9169-2749A393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C7D06818-6504-4DAE-B8BB-F0EB62C3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7217E11-CEC6-4DA1-9627-2C897543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678C4883-2B0B-4D83-8D66-BCC3973E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EB73A5B-6C94-45CA-9FD8-09060F54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E88A12D-7587-47D5-B0F4-C524C011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AFEFAC3-1327-4B3F-86A7-B3D0E475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BD3E4B06-F128-411C-A5B4-02102479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8A6CC6C-44E3-484B-A2A4-8296331C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5260C47-FA52-41F6-8AC9-A4AB578B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AD0B8389-BEAE-42DD-A459-2B159C38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5A595EE-54D9-4394-A9D2-1DD092C2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D799130-FA2F-488D-9A28-4BC7A8C7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65D0577-A1F6-4225-B655-EA80B399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4CEC5DA-87B4-44F4-83D8-92C4B9F4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56919A1-90B6-4F7D-9B2A-CE1B2D25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6EE107F-03C3-4D35-B13A-B9BE48D5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79F519A-792B-45B2-B116-E83C7C12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F87F52E1-2B6C-4DBD-9418-CEFCDAE8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2DFF0F0-C331-4310-9700-A07C8D5C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A8FA21E-445D-40BD-99EB-EFFEF4E1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BBB8019-02E3-4185-80FF-1C149EA4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16D9C10A-962B-4592-8D77-3B386DC5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0BB9DA0-020B-487A-A72F-C4A461A5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616B618-CACD-41BB-A87C-E826273A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091D187-32AF-442C-877C-3D6E1B8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5AFA429-C463-485D-8786-0DCCEE99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2D55CA9-95BC-4BF8-8F29-1587497D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1C09BB2-656E-47B2-821F-1CACFB34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93C91DE-7F9F-4DAE-BE8F-F9F06A49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33B0B63-7E20-4CAE-AFD3-4762023C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6B44454-5EFC-4F43-8B8D-D0289DA8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41B172A3-E0F1-4CB1-8FB6-33FC9CD6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A92EB6F-0CEB-4D2A-AA17-19634321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1B7FE6B-D7E6-42BF-9A07-86B7884F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CE046B5-1299-4267-8774-182EAC9F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3AA5962C-0B91-4505-8E64-079C2A6B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90F1D8E-EA00-4803-B357-3BC09ACF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65E3D28-B5D5-4843-B629-E0C763E2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A6C6736-DADF-4582-85EC-0D09B6B9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FE8500B6-957A-4591-9489-BA38B33F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A843EE0-7BD0-4012-BE65-F92505EA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1F076206-9140-4B45-91C0-9D918620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4DE2029-B580-4376-92B5-3B504626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F3B26193-E794-47AF-84C0-9E40DBFE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3381EB0-31E4-4EB9-9AF4-78C3AB36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4C290DF-D52A-4F5A-B900-9F5D3FF9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F0A7DEF-5E8D-4BB1-BE51-DEE32092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EA5EB4F-2A2F-4A6B-866F-6B725FF5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169AB61-5961-4956-9804-5A1F12D7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743D3BA-E8DB-4EA4-A0C7-9337474A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ADBAA11-F271-425E-89C7-A06A945B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52E775C-0F7B-4FE6-BEF1-18F74E20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3E264DB-B35E-48C0-AFE0-5D93F9F5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C8E658F8-56EF-45A0-A77A-5E55A132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FB869C91-0F2D-4053-AE7D-D22E0E86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EB2F047-F9CE-41C7-BFAF-4638E2D4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7A6EED8-E9AA-4E64-8303-8A1B8A92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4B70C2B6-931F-4F8D-ACA9-697B26CE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DCC24690-8D7F-4149-AD0D-2E59B07E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3B58E83-67E7-4F78-B284-F7592590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A2BF99CF-AAEA-4CB4-9A38-5899869C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A7E6959A-B308-4EA4-9D2F-E5FAAA49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F33F30F-BC8A-4759-AD16-4E04D305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148BAEE-662C-4DAC-8B27-3BEF6497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3450E55-858B-4CA9-B447-773216C2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DB95A30-3B97-497C-B7B0-D446EC6A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A5A3C13-F311-48A0-82CB-0044C9A1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2B5851E-34D6-4682-99F9-A5F8A409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41524320-E73C-42FB-8254-B2852800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0758F39-939F-4F90-93EA-43BEE8FD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DA54870-DDE8-4C49-8D56-6D3C250B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A23F28BD-9256-40FF-9694-6C115CA0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426986B4-EC59-4499-855D-8261D4DC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B9D907B-3F3D-4EF0-B9E6-C464ADF4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2A2B16B-746A-4F45-AF0E-0E5740DF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772977A9-FA76-4639-AF1D-4E95EFFB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70501D9-69D4-473F-9241-03C8F0EB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99D694C8-ECFF-49D9-BBA7-574EC6EA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7661F29-C519-4B34-BA45-531E3BDB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44D59BA-1F17-41AE-B14F-9737B621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E3FF701-7683-49F6-B3A4-CD1E9357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F79FBC2-C2C9-40A2-85B6-49B2A267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8346868-4AF8-4320-A006-0EA76498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0DF1EBB3-BB69-499F-B746-E4B104F5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A48DCE6-12B6-4777-8C85-57DD20D7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106CB8CB-F17A-426C-AF1C-DF277216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C20337A-0E88-4571-8BB5-2658E029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E5E088DB-5FE1-4E4B-A12E-45C4A858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BCB721E-4FC9-48BE-9181-0C17D9D3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2CB0311D-A0AD-4125-A3BA-15F1566B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4BB610D-6CC4-4590-B1A4-2719B733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033592D-9CA5-4BC6-8863-9AF24F77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8463F3D-CA52-4F46-B1E6-59C95623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3A84899F-66C6-44B8-B744-B92FE81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0629A6D-D917-4728-8A12-68F6CE87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7FE4EC9-67E4-4143-90ED-C80A2681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0D19F16-957E-4E80-A22B-BE332FCA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753AD3D-C126-499A-A8D8-366FC2E0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279F2C1-576D-48F8-BBE5-D46E2375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D423171-47AE-44EF-81E9-36251C70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E403E24-0701-4539-95F0-0E29A0B8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09D3EFB-173F-42A9-B0AD-FD4DB3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639B0F2-E469-4EEE-A0BE-C3CA7E2D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A8F7BA0-11A2-4BA2-A6F7-327602D9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EAFAF38-4037-4222-9A07-FDAC2C0A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2BD1981-CFF1-4744-ADC9-F1774DC5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CC4ED3D-B681-476B-AED5-51268032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E6C6A57C-3070-4F24-B035-001C9222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C345EAB-83CC-47CB-BBBB-44A5B113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4826CDB-80CF-40DA-A63A-A129568B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52125432-73BE-4F94-AA53-54CCCC23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0029251-16AC-4F51-BE50-5B4C238F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0407825-A38E-43EA-B658-47E6BF31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F3B26C18-C2BB-4DEE-B988-FC1B807C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D21FB62-344A-47E4-83C6-288FE5F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3E652F53-06F3-4B3B-8D51-50390023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39D38939-70C1-48CA-AB17-2D57E631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060EF65-D262-4714-968A-8CC485B6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D220D5A-8799-453D-9775-D9DCD48B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A71CBDE-076E-4B37-9DBE-CC5F0646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BC53E60E-ABC2-42B5-956C-2B2EA39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9BC8AF5-2A02-4E30-BEE0-CDC3EC26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DF10EFB-AA52-4E47-9E0D-BACD00EC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7175724-077C-4F52-B784-F982A1C5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B57E9F34-86F9-4E03-AEFC-F0A5FE60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D1FC889-CC52-4DA2-927C-5B1578A9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DE3EB58-3B98-406B-955F-A9B5B65A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C16EDC8-D1BA-432F-A375-A3E39C5A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8075118-6EF1-45F9-9F87-2825286A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CA17C96-97FE-4B6C-AC10-2E582471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946A70F1-6683-4C35-BC10-1443F9D7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DB4857C-0997-4D3F-A535-2FD0C72F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B6840A31-1FD0-468D-B185-25ECDCDA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0DF1C3F-FC01-42BE-A929-BBD1A5CA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BF55216-C493-451F-A2FD-62AF5481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26C85AB-37D7-4F53-B072-9A247C15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E683CD0-4CF8-426F-AFF1-1A513E1F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8DE3A34-3AD2-4568-8C0A-78952CB6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6AB6862-DCBD-46AF-A48D-06ABCF07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BC301B5-605C-4818-B435-39E2C859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7BA4E6DC-C912-49B3-B394-63982AB0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2510B70-EA48-4C00-9C7D-517D3616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D751EE6C-3C74-43D7-9F27-FAECC0EC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2D9BCF1-8648-4476-8FD2-539886A0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D8D1C63C-6329-400F-97DD-0666FF14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8A785A4-8A48-4283-A92A-B42AF27F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218494C-F65B-4175-BC0F-4DA61D9B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5BAE797-02F7-43B0-A0F6-960FD844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575BC5B-3FCE-42C3-B459-8B0EF610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4035AAC-CEBD-411F-A25B-75ACBE9D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82FA2CD-1356-4212-8C71-4849A0A8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5DE1D98E-592C-4CB6-B4CC-7307E05C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50D306D4-5C1C-4802-A4A1-EC0B08BF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8B74C887-2C57-4BC7-B667-7C0DF6AC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A645496-AC7F-437F-928A-8D317676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77A9A773-785C-4835-8AE0-3B3A2762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CAFAADA-AF5B-4143-B8D7-FD28AD9B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FE824CAA-4BE8-4343-870E-1C479D1F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A86B1F8-C588-45AE-A0F7-AF58F2E7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A651F0A-BBFC-4966-BF30-0B3802B4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EBA8D56-B616-49AE-81D4-5E8BED77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F8F3681A-7381-46A5-8102-FFEEA420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F3723A1-5FEA-4E97-99CF-4D644BB6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5774FC2-D811-48D3-9C8D-7B158DFA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EC426D8-52B2-48D4-8F53-68D79A8E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A1408819-0C86-43FA-82E9-1A5D9850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A5A4A2B-66A2-4751-BAE3-88383343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7893514D-36F4-43A6-8593-7D8BDC9A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92F2D197-E38E-497B-89C7-AD937A5C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B93F577-062C-44CB-A92C-AED1215C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F9E6F34D-ADB1-46C5-A57F-0FF0ECF4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31E30E2-C6AF-4E77-8018-B409CFA9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605D2A32-5564-499F-8064-19AF87F7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54A4443C-529D-4910-8055-395EE3DA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273CCE8-6BB7-47DF-85F6-A803C195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BC81949-7773-4821-B8C1-CACC0449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B911DBB-447E-48CF-8C5A-D848AFE4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C8E1D57-136F-442B-8CF8-9E13B851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E5BABBA-B2D8-442A-88F1-15F67046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B9A7F9B9-DB3D-49CF-98DC-C27ADDFB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44BE6B1C-DA61-464B-8CBC-97EC1AE6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0462B913-0BB0-47A5-A216-F4A25F6C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059AA35A-9E8D-4E29-A350-1A394C0B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BF00A42-5352-44EC-B121-1C847239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CFE6D2A2-B945-43F1-9A78-A53AC7F3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35EB9C17-2459-4781-8F0E-602B9F67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A7F2313F-73F6-43F1-8924-55DE8DA4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F0A24D3-30B2-4F88-8AC7-ACA57289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69F30853-3E6F-488E-8237-111E65A7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C11CBA5-FF30-43B5-9BDC-70292426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34A4363A-ADF1-4399-8C30-6C465787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1EF1045-33C2-4A0D-BF20-5ED69A84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BF8A6901-BFCC-49C4-9059-CE80304B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A02BE13-C5C3-42F9-A567-720FEB9E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E18FAA5-D941-46AC-AA9F-B4B28DFD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0092B2F-085E-443B-A7E8-C1FBF43C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2D1B1500-8006-418E-BA40-D2C755AC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1DC76C6-7A43-45CB-8086-FAE214B7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38E7A99-75B1-4A07-96C1-0F13883B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095C12C-8BA4-43DB-A47D-AA7E4E50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373A679-9DC4-43D3-BABE-1EF56252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467DE00-1535-42F2-979F-4AF9C2E7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32BA8A55-F736-4606-A65B-8878B2EE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785741A-A994-400E-A2EA-99EAFFC1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BE18CF8-7310-493D-9112-03D2E3CA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99DBDA0-C1E8-49EA-B4CE-72732E6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F241C58-B2FE-4EBC-A32A-8D18215C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DCB67C93-57F2-44A7-A4F0-237EA27E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4E6C849-0AC7-4E34-B15A-8E1B678F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22C7C64-0EE0-475E-A410-41356FB9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7F7C5741-311F-430A-9018-8EF39B0C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8357AB78-D3B1-46EE-B20E-33181631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0E29490-49D5-43E1-9943-A7DA0DC5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338225AF-82C1-4DB5-8175-DB451ABE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3A30B63-8F9D-407C-9768-FCEFCD22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78D84580-4770-45E5-BBE1-E0327B63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2297A3F-66DA-4BD8-BB68-674CA62C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F7D0A4F-0938-4B1B-8501-A12CD993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DF757C7-0924-483D-A9F4-DA4DD0EE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8A61C9B-9960-4F22-9DCC-7FA88D9E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80B98AD-DE5E-4E4A-8BF1-3329346E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B695466-659A-42C1-A332-D06DCA0B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F593C15-D20D-4750-96F1-9B31708B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429E64A-5014-488F-8C70-1515C0C1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E528311-9CC2-4468-BEF6-0DFF47C8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8E8E78E5-9E8F-4A82-8E53-D3902889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DA9CE12-3866-4886-B481-1ECF27B8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AC009C7-9A28-4648-83DD-D0F926C6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6F629F1-9362-4C55-B24C-0DA79EA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8355AD0-7F00-41D4-BB89-973D96F2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F77FFFC-791A-403C-AC31-8E561C2C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63C01A5-79AB-4708-898D-3807D730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63DB28E-1C43-413E-B044-BF562727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8DB1F01E-A9CE-426E-9180-A73AC640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675CCCC-4C05-4575-B99C-BFC7D32D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9093A320-5E9E-403F-916D-11448830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BE2D1E8-1283-41AB-88F7-11A2E0D4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9F2814C-BDF2-43AE-B67D-5418AEC5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6953D76-3668-400C-91C8-7DF438A8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10BDCE8D-DDD0-43C0-831E-B4FF333D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D7D237F-565A-4958-8150-61DBA7FA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F9C3B234-15CF-4BC3-B6E6-A87AC39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DE6B25B5-77ED-4786-BB44-0E61A070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D00A5D1A-112E-48C9-8706-19410F24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2F7254E-020D-4B91-B7AE-33A39D77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051ABBA7-106D-4AF1-8AEB-E4E1BEEC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0879AE5-01CB-4410-AFAC-B6B1740C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BB1B6D8-0B63-4A8E-812B-6D2A75CF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E383A8B-2E45-41B1-B7A8-ED0C97E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750ADEE-870E-421C-8DD7-B4A05607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F42900A-CB78-4A50-82DF-6AE517DE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CE5BD61-EDAD-4E40-8AEE-D9522AB6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DC5423D-F431-4BB9-B006-21963DD8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D40631A-A6DF-4CE2-82C3-E55D9F6E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FE62351-6E59-41CD-A418-2DF0F07D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7F49589-AFED-473F-8B1C-1D18BB58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FD35201-E30C-4538-9186-CE15A2C9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9E4C2D4-62D1-421D-8E06-9195DF61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ADA0EA06-7221-479D-BCFF-723BCEDD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F9CDC64-BEDA-4715-81C1-AEA579FB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51E8206-63EC-4B50-824B-D5A59F01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1E6FE99-7150-4AC0-A66C-36F965F3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C573DD4-A8F1-4615-ACA1-A33159D6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032792E-3A49-4C61-996B-0AAC832D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626A524-38B8-41C2-B240-01716F58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72152C4B-F8D0-4109-B2C3-C792B5CC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7D1147E-8F52-44EE-8024-43695C54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C2AC05C3-2A36-4F63-B20B-BB30F749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A2A5D5B-C642-475C-B6B9-199B1A0F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F7FBD7D-2F13-4B8C-834A-DCA1D5EF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A63C3BE-1148-4C5D-9832-59D84EC2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F3DAD2B-3B67-46EF-A9CD-208CFAB2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AFD2DDD-8C6C-4FE2-9BE4-1D4BC82B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81A1D55-CF07-46E4-BE2B-6633EE0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A7C1FDB-CBFA-4A73-9B07-7A208881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1E3BE21-99B2-484D-822C-C0CE58DB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DD22D14-98E4-4C8B-BF35-EFFC67E5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8429A0A4-FC0E-4D05-A952-91EF35DE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5988DE3-82C5-4E81-B848-C621E6E3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1EFCE09-6F20-4114-911D-AFCFCA41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4D71952-325A-4629-9282-6FBFE649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A95566AC-4526-42EB-B36D-C4C1B29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6990CC7-AFF6-4300-828A-494ED503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C77D6641-9F8C-48F6-8E76-05F046B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8DCDD5C-1EFB-4C58-9EBF-24B86571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7AAA0978-6943-4F60-BA7F-6450F55F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43B1FB18-C199-4C39-8AF0-065BE612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5B7DA525-0482-4C8B-B9AF-F4772AB5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F653494-231B-4587-8214-E7C02641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84095B89-2539-4911-96B5-A5F53858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ACFAE7A-6DC5-49C1-B63B-55C95D4E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52A4443B-E07E-4229-A611-2EABD216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C1118DDB-1A8A-4AAA-8EA5-E961E7CE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2F539950-82BA-484F-83D7-F1A4351A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7F5B9C93-639D-47AC-810F-61BBEA56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A78BCD71-E926-4452-959F-9D2385F5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EC24538-2311-4560-82B7-04F0AFAB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526D4336-B812-474A-873A-800BCDED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0F068DF8-BE65-4661-8B9E-D399D808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7F1DD07-CBAE-447D-BF5F-E8408864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A78185B-A02E-4BEC-A80B-5CA8319C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49DF0DF-DF7B-4072-B638-DAA363B3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9BF93EFA-78D9-4A22-BD1C-362196BC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ACF8770-ED77-4B24-8ACB-4A6F7416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97DC9655-81AB-4C0E-AB8D-166F24CF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202333F-5041-4732-8C5D-1450AA69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1A87CC7-63A3-4F14-BC4F-83CE0316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4B986CC-F16A-4AA4-9072-A3B94D73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11D5DD7B-A170-44F4-9767-15DF9BD0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AAAE09D-314F-466C-B5B5-BE3A60C5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50F6B655-4AF8-4461-826F-F0367AC8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0E8832FD-5517-4745-8785-382B6012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252568F3-D807-4F70-8802-80B9AF25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27BAA57A-C0BE-4D0B-8B75-5AD167E8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81BC293C-56B4-4933-918A-7EA5AE36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1B82A467-BA95-40E5-8C0B-EB0E1629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E5B4B85B-C305-478C-AC44-33258847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290D27C-7EAD-443A-80A9-82A58FD7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5973A04-6A81-47B8-AE8B-C911BF99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2A7C8C2-EDB7-4E46-A66C-446781D9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02A8383E-3CA6-436C-BB84-FBECF388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09B8BB3-EBA0-4040-A5EC-697BF8FE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B9D9F22-045C-4910-831C-D91D097D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F468B960-B739-45FE-B1E6-ABC8D1B8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89A2A7F-C692-437A-BD79-25270910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258F351-83CF-45C7-BD38-A0CEBA2F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842819D-DCDB-4EFE-A052-17CB21A7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30FD6F88-F1D0-4600-BCDE-316D1AAA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E610C09-F7D9-42F9-B40E-A9083C2E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B00171EE-6AAD-4AD9-A3C3-AF48AAA0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CFF595DF-9F21-4501-8AB1-48BA1056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2D3FB0FB-971E-4365-82FC-497FFB38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9D48F9EC-E084-4317-9884-75F81541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990E98C7-A82C-4890-8CA1-189E8E10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527508C-24A7-4AB5-AD29-71D097C6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1AD753E8-3368-46D0-B3FC-ABC42A3E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4CBF9E7-9854-4385-BFA1-1213E9BF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E19D7D7-7A99-40CE-A2B8-5A281E55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203EBDE-39E6-4B5A-8184-6747D6E7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44F8E25-5F2F-44D8-9E89-C2416FE8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7389CCD-B011-4619-A0B3-1033150C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33FC7F36-2E5F-461B-B778-160964A5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6394F28-2447-4621-AF14-AD3D01BE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04C073B2-3792-4745-8507-4E37FD0B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0320016-19FF-48E4-82D3-DD31B345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C8E89EE-FF78-4E82-B9D5-8A8AAEDE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18B1408E-E07A-4DD1-8992-B96D5D9D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3B298B0-B1BF-4E24-896D-A982407C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2AC02A0A-5442-4562-B968-205E84AB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3FA6AA4-E2A7-4915-9FFE-A90383D9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08CE38C1-E444-45AB-BBD2-DC6C9CB4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E8F8B89E-9C8B-48D9-A5B2-2CD2B3FE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B2322FCA-C9C0-485D-9464-F3553CF6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9311763-66EE-42A8-9245-4AA126B0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C5EF76AE-9009-4A20-8F00-2181E2AC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B586B2E-AE5B-492A-B028-5AA93427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366D204F-D32C-4FCB-8333-8DF8A351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0F1D352-8083-42F1-AD8C-A9BDB0E2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5D2767D-F765-4A68-8B68-D1B84991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BDCC5F2-6CFF-4DFE-9A03-E6AEAA5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9CF4953A-BDBC-4C86-B0B1-FF50A0DB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E3FBA498-9F09-4237-B0CD-E45545FA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D171024B-B634-4395-BB20-95BCF2A0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68314E0-D9E4-4380-95B3-48337D21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D71D7D9-0443-4661-9802-09B48FBA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C98D41C-7171-43E0-A1D1-3B880648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792FE44-B263-4BBA-B9E7-61A46DA5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4EDC8942-899C-4AAC-962C-3AF16324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B467A1A-6C76-4076-BA3D-5C4355D2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22383FC8-874D-48B1-9AC6-0C9E7B89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EC96D99-DA04-42E1-AE78-5E498D1E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F07259A0-7253-4F50-AE67-B2EEE265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D0C2C28-1DBA-4818-9795-61A5F08A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059E053-49DC-415A-BBD8-CA60BDBD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68158CF-E4BC-45F6-AD6D-92E19F58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894BE070-14E7-49A1-9401-DDC879AA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18FD5E8-2F6B-49B6-BCEB-B3DAEA23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E571BBA-2304-46BF-BBCC-A5EB25A0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21D992A-B713-484D-8292-C413AF5E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8090ED6C-028A-4BD3-99A8-9AED3F27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9EFF323-848E-4AE5-A68E-46727996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410010A6-1821-4DE4-9C3A-3D1C86DD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6517A35-AA54-41F9-B916-44A56F29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5E6BCBB-D890-4C8B-9CAF-E9310208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D43D135-AA1B-46E4-B18C-3770442F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D9D9ECD8-6CCC-4D9A-B30B-2CDE2569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CE4C23C-09A5-4951-B8AF-9746B2EA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6BCF381-1E48-4151-8E6B-7E76E8F0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606D501-5B31-431F-B095-D55BCECC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0DA35EE-ADAE-487D-BCD1-28878A58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7773D32-F0CB-4E3F-98CF-2B387129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364D344E-9B01-4AFC-9732-99EAF9BF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038C691-6268-4B85-BFC4-E66EC0D0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33AA30C7-3F64-4C37-818B-C360F43C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E88AB9C-72D4-43F7-93B9-427DB99F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541F58D6-FB9D-4A6B-ABF4-86E5BF4B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A9A8A80-6976-45EF-989D-8E94040D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376131F-16C0-43FF-B034-A5D559BA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9EA2376B-6C71-42BA-952D-1B444E11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EDDEA77B-4D7F-415C-9871-FAFE3E8D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C68AD841-D866-48A5-BED1-713CEC0B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6794B4D-B722-4F93-9D73-BE8FA908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571558A0-252B-4112-BDCC-3C41C074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1C18DF2-17BE-46E9-8660-54F5D850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B18C7431-5CE4-4040-8AC2-F9254589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4914D168-9571-4E7A-8F81-92DC805A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6B679654-8AD0-41BB-A696-6506D4A1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EC4237D-FB9E-41E3-A9C3-A9AD5C52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6BB54B23-C3D5-4443-AEA2-A7A33784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1887C0B-D032-4716-8FC0-875BE07C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6B419496-2519-4FCF-8B5C-1C49A4F0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AF65617-9B86-4650-B21C-97F0B2ED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6DF67E91-878D-4805-A811-4CBCB1F5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FB91008-D670-474B-BA94-73FD2ACD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F1D635C3-1B05-4757-B2E0-ECA4015B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DEF5BEE6-6F5F-4C24-BC38-D8827496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DF8324E-8E78-40FD-9357-044FE54D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472AFFA-AA9D-4876-911D-FB615478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64E70F12-F920-4B09-AD5F-FF25DE1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0E5D4C5-5FA8-4B15-B74B-C51189FB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2867BFA-4CD3-4361-8FCC-C8495487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93E9509-303C-436A-8E67-994D9597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63AA4254-8404-4B57-8EA8-A39A231F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F85A99D-31D2-4D68-A618-6AD6B178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F40398BE-1231-4B77-98AB-27CE44C8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55FB5883-2BF5-4966-9CEA-76AB96EC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109AD2AD-464A-41EF-9D1C-8661040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DD40ED2D-6407-4078-9899-C8C3A28E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51BE1B4C-D902-48FF-9DA5-08F3266D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8984EB9-E2A2-4F3C-8872-DE5301F6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2F07F95F-7CBC-465A-95E1-2ECA1B04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EF6547F7-7228-4659-BB12-12A088C3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353FF6FC-5D37-457C-BD4D-8BABAD13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760CAA8-13AD-4C93-88EA-4B52FDE7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BC1A7F2-8261-46E7-AE20-9624FF69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731F72A-6047-4D65-ADAB-A22AA8D9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494592E-0EAE-417E-A20D-A062E5E6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A0DBB27-97FF-466D-B04B-FEC6629C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F9424B0B-B31C-4BF9-9B25-12785A52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AF87D1A-53DD-4D59-8B5B-04138A34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843FCB3-D89F-4251-AD84-71E9923F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7035EF5-A908-455D-BA44-53B9935A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033DDB87-101D-4E19-BB04-E480EEDB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C2D1CE19-707B-43F0-B5CB-29C94C28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D23634B-7E21-4D58-997F-94ACE8C3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D14932AB-136B-4FDB-9025-33F8F859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57A0735-A86E-4112-99CC-179F0807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E197723E-F73F-49A5-A91F-7E23298B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167538A-BE01-4397-B135-E5A95300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796B4DCF-3965-4EE4-959B-987CBC14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A56C53A-2689-4291-B594-A1EF9587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058D5732-5F7D-4AFF-9428-DFA9D38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1B4848EE-94B4-4B73-A779-E1C12649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9EFFEA5-C162-4E00-8058-9766F865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DC295D6-88F0-43A4-BACE-C41B8953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D61A9B9-0C7F-4D65-BE1C-F5B3F8B7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06E9DFA-D054-4D66-BE81-2463D5A2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0B0D48D3-DC04-49C0-9B6E-27F58735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236F28A-F525-4E09-9CFD-2C6EAEC7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D5CEB35-5660-4AD4-B071-952ACC5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B8FF5153-3F6E-445E-ABC8-A5AC6356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87F140F-B922-4CB0-AAFF-692D9DAF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AFE8DCD5-30CA-492D-B32D-769A2EFC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269FDA7-AA8E-4801-B056-C0D228C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DFD01079-E37A-482A-ADDC-8A8F9206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7496D421-E4AA-4EC0-88DD-CE5D9C27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6D7E6BBE-384A-4788-AC95-DB85FC21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6C65B82-DBCE-42DE-9159-5CA47E4F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5BEAE0F8-1280-4D87-889B-7C8D8284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4D41889-2F35-4F66-9A49-6A31857D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A777772E-FAB3-4019-8E63-B6586874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B075E75-00B9-4ED5-8BDD-07078F71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5049D0DC-0897-48A9-8610-772FA18C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8EB9F6C-0105-4212-9E50-5CC2B238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21B6E2E-FFA5-497F-A2E2-21D3514C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DBAE6112-A0D3-4EDD-8862-5F8FA29E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A372A52-8747-41A8-A60E-F2A49965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603C815-CF2D-4862-957C-ADEF85D0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1DD5B8F7-D11B-4ADC-BC6F-647B248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874BB9B-BDDC-4B47-A8FB-02A5ECDA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E248EC8D-FE52-4BA5-9954-6CC65A27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651DCC6-9EEB-45F3-B50B-CE8A06EF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3486D87F-7667-4AA4-8479-950DA771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11D5648D-22F1-4DB0-8D30-C00BE1D5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5A3DEF1D-1B8F-4567-89CD-D781F618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A97CF404-6D46-4633-BCDF-0E6C7170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27BF2C84-EA32-4CB7-854F-F23D0E19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75A559E-C2BC-41D2-82F5-914F6635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8C995994-2FE4-4753-A2AA-E041A0B8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7F50C52-C641-4433-9205-10C6A066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C17511E4-0F4D-41F9-9228-7E570D04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FE69DB2-C278-4269-8A88-071CA372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AF812A21-E0A0-496B-AF3C-E5D6AAD7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0A32267-5E60-4E29-ADF7-05BDDB2D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D3BB4B0-D586-4A9C-B3A4-F30FEBAA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B4C8A42C-AFED-4B8E-AF9D-6F49970F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29C434E-32C8-4D11-BA41-338B5402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85118FA3-68D5-44A9-A637-D8F5E504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64D7594-6E77-402C-9BD2-2732119F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A3531928-F79E-4BBC-92FB-E2AF8311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43160B7B-FECD-4748-B9EA-9CC00854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1A8037E7-296F-4A50-9168-3AB01ADD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886183A-FED7-4765-AB65-6CEF03C8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D141B082-7EF0-4227-9790-897C142C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2F837D4-0070-4A4A-8A33-41DA7F38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141F205D-0D77-4EC2-978A-A8937B01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A4EB4AD-64E3-44CF-B2C5-0DCA32AA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8FCA0998-0C60-4B1C-9D65-1FD63322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49C45B7-EC37-4A1F-9C4E-F1A2A4CE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B2BB9537-FC3F-4980-B291-EFE0554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CDB2C21-5771-4DA5-B739-85419D75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0536E2F6-21FD-474B-8445-A1112756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EA9CD1A1-D73C-40B8-ADB0-9ABF494D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8DDD41FD-12C9-42C0-9288-8665B95F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2FCE223A-6B35-4204-8C98-79D5E5A9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F7C4CF17-E549-4FB8-8134-FEB9EE13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6560D3E-0F71-422F-BC2C-7FDD82DC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971812A-BAB0-487A-B3D9-B18F42D4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D17B0D2-A0EC-42BD-BD89-0CA814E4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A7868489-35D7-4F3E-830A-EBB55B6F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1AA350A-D4D9-471D-865F-4D45874B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FA7E0CA9-90D8-4AD4-B187-F73ADD82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81F2ECA-04F5-4F4E-B10E-14F5B440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7E1F330-F669-4B1C-8A7B-5AC65E5E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4F5CF5C-A079-4B6D-AB19-B8892319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29EB1AA1-B811-4D97-89D7-568F6366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85F7458-30D1-4501-BFB2-FD303473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89B5D735-5DF2-44E6-BDC8-DC90F600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12B2A7F-7A22-45E1-9E01-8F9B565F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77930F32-A0EF-477D-87F0-B422EE60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E4FC8269-F552-47AE-98AE-C60056EE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017157D-6AAF-4F34-A8D4-081FA0AF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7BF4DE11-983C-46D4-8264-BCE05375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9210978-03D8-4EE5-A32C-1D608529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40BF979-EC75-47E5-A54A-9FAF55E4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E594EC14-F372-4A5D-B6E1-0F4C4EC8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A8806C04-00BD-4848-B80B-B37088A1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91B0FD0C-CC65-46E9-8007-44AA8CE4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3D7E4D4-8437-469E-895B-AC67F933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984388E-589C-4A13-823C-0AA0CD7F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45932FD3-DB73-4AD5-A004-32D348E4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66DC538-AEB7-4C50-8B21-0E8D153A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B2A5255-5407-427F-B227-1F0BF14B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A24E311-B7E0-470A-82B7-3C7F104F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3BB205D1-12EB-43F6-9AAA-BA9A642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7AA8560-C383-4F29-AC4B-FD5095A4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AEDA6846-49B2-4C33-9988-94F36561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2A064B41-54F1-407E-BF04-5CE2C474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DFA571F3-B469-464A-96E1-D7A3DCC0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B5681636-23F0-4CD0-94B4-DBFDB328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2D767D54-13DA-48B9-8618-E15CAB96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313BA7E6-969D-44D2-8E28-9857A639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AD7FEE7E-1A2A-4361-B05E-0CCF20CF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FCB1E45-8E5D-4EA6-AEA4-DF919EA1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D4BFA216-94A5-4904-9F95-0EE6333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2CD29688-132A-4986-9B77-9F2A6342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0BE6958-21CA-4472-9716-A3790D37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4BEFA02E-EBE3-450A-B42F-3CED1BDD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7F6D5E9-6B1E-49C9-AD57-72A6BA35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B26FF416-F590-4351-AC8C-F860384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75E74EF2-D2C8-48D8-8D5B-F995E16F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8B04566A-A8F0-40F2-9A15-58045628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76A6A56C-4FFC-4A87-B3DA-BF67E22C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685FED59-961C-473A-AAA5-6BE22DB8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59EADA1-EB2B-4B4C-874D-547EC1CA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5E5E1798-6283-4018-A701-B618ACC1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2F767C4-E64F-42BE-902C-86982CA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3795516-EB05-402A-954F-CD76C57F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5EBEE88-421E-427C-9C9C-E0E449DD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A9B2EC9-4D31-4AC7-8C4C-9692884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BB46BFCB-159D-4BF1-9352-6C438BC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B5BBF747-A9E0-4979-99B5-A5C34A14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C02E8B0-FC81-42FA-AD61-654B7594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29342B16-A836-49CA-8A2C-ACD7D18E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42BA9FE-9C26-4456-AA09-613758A6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EDE925DE-FC61-4702-AC48-5F635634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1573D21-E9AA-48AC-A6C6-A2B87328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8E4F090-6AEA-4885-A908-8E126BCA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F338E67-211C-4FB5-BEA6-599B7093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ABBB82A-E033-4E15-87E4-861FE3C2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908D45B-62BD-4C02-A0CA-8E19051C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A15E3E4B-2C5E-40CC-9899-A2634992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A269893-83A8-45CC-ACF3-99E6A176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6561119C-FDA2-4F99-9E3D-218C6F80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490B706-4FA0-4934-ACC7-BCB4269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CF90024-B3D4-4EDE-B518-5A97405D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5E97F2F-15C5-45AB-A132-B26D594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5B67032C-11E8-477E-8D55-8B2C4D68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B6A81A-E2E0-465C-AF01-8DF6F162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8EED8FC8-F14F-46BA-803E-9A3829DE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53A3FCD-6BBA-4E06-AE51-624CE933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3DA52AE-0489-483B-BED5-11A2C3E7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F3D80397-F9C2-402C-8380-B9123521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2FDD632-333E-4827-A1CB-4EA3F172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D4F07AE2-6C28-42C5-AB75-7C087967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35343E6B-F580-41D7-9B51-97F32D6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4E32B08B-0795-4E7E-ADF1-9E137B61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49DB865-38ED-4D35-88B1-8CC08244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C547684F-0EB1-48DC-AF1D-29EB8A9C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B46754E-DFCB-4982-BC2F-4507014A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9DDBD2B7-5E22-455E-868F-044778C2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6FC5EB2-B534-44D0-954C-585EFB78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E2A4A0C2-91EF-4EA2-BE37-A5054F39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42383F1-84CF-4B8E-819E-C5B0888B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0C2378C-9FE0-43C2-B830-5B8D0029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66F981C-4FD2-40BB-AA5A-2F887C6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BF919000-14E5-4457-8FA7-C98A81E7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6B9693C5-A59B-438C-91A7-C5C2689F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E3A09F1-42DD-48D7-9433-9FBED5CB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87C16AC-3D8A-4C1C-A37D-F60BC719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459B065-D829-4CDD-9F84-024247D5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1C5A4FD-51E6-477B-BEF2-815EDAC4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5BAA4C8B-931B-4819-98FF-4361FBED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A9AF684-9B1B-4DBD-89D8-0E3094AB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0D9F2FE0-1BB0-4F33-9155-39567754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C4AC223-77FD-4D29-BCAE-F1AE6D28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55D0EE8-AD20-4E59-8FE2-F4D7E424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2993DAD1-FE55-4C1A-A0F6-6A52FF8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A852F81E-DD5E-4DB3-B179-27566BC9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2A982F3-C0C3-4F81-BEBB-8839621B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6BCBEFA-C306-4653-A330-C6BD3DA2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C5B5FF9-5EC3-43F8-978D-1DECB694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2F1A5A13-3326-4186-9EA6-C9245F79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6D32880-41AD-4B0A-83EB-0302B7B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FF3F8D0-727D-4165-85E0-37E5AD55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E7B6C485-7F9A-4AB2-9DD1-F11C97DC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A572A04F-94F4-4CDB-B167-657D495E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2F94351F-A449-485F-8DE0-7B9635F3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3C318F30-939C-4C77-A216-DCBAEEB6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DB049B85-2AAE-4184-94A3-A6328643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69E3C6E2-10CD-4F1E-8003-3FB16E6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7BC4464-164E-4B63-8A37-923C1EC5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5D288F2-3CE1-4B9A-B7A5-4640FE9D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BE00E11-2B98-4699-A318-4AA414A1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14CC9D4-A725-4985-8230-C2A8D0E2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BB1EB0D-E5B9-4FDA-BC6E-208E9936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FFE4FB75-ADB7-4656-8B78-9A94A5E9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B9862E59-BFF3-4179-8C5B-ABDBF3A5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63E8917-5AE9-4D6E-9B26-FD2DCE12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DCDC356E-DB54-4BA6-BEC9-40C670B9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AB586137-224B-4B8A-9B16-7927666F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DAE0173E-C8C8-4A28-9C6A-080D3AA6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E09CDC0A-9555-4036-A1F4-675A85C1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27DCE67E-A98C-4462-ACD4-A8958549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F4494A48-EAD5-49CC-9CE6-3B653F5A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14B796C4-5EF3-4EB8-9515-C1755B25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4A598401-2C33-4C85-955B-8CC84A6E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44F20190-C54B-42EA-A4F0-070A69A1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0F4D546-18F6-4FEA-B8EE-F7FEF3D6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C80C9045-DC5C-43D4-8FC3-B8F30A77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ADD5D690-04B6-42E2-91A7-15D98A1E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C48BB8B3-1A5C-45F4-A013-46DB354C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F0F947A-312C-4B80-A56F-9AA29D02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2C0C8F5-4950-4A9D-B483-31A4050A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7D136240-03D3-4057-BEFF-E4FE3DE7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1599C0B-B924-4D36-BE81-ADBD9DBC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CDAAA6A4-FE34-41CC-8666-F811CED3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423E49C5-C9FE-4B63-A2D8-F7DEA1C8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6BA234A-F1B8-4BDC-840C-D3322D25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D79F9E4C-1817-4F16-BBE1-8E0F1881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5D44025-FE40-4265-8FE7-62B0EE54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9859A00-84F5-4896-97A4-85C2184F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BDBA187F-91A0-4B6F-970E-1CC60AA6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3ECE6995-FB8C-44E2-8B95-7F03121E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2238503-D862-4C37-8344-25D48DB3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0E0E0B8-7335-4F13-9B91-1D54BDEC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D172ED3-88E8-4722-97A8-ED1D456E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E253242-6B19-4860-B795-ABD998C9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4AB673D-90DA-460D-B845-FD970CA1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A4D8DFE4-05BC-4108-9A00-D5D17835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5E98773B-BD23-4822-9FC6-3160A89A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C3144CC-ED8D-4BDB-B757-0BC3B0ED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9F471C2-C799-4AB1-A19B-DBA07F9D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B5439AF-5F7B-4E2C-AFDB-7AEB0BD6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7829224-F0D6-40A2-A788-96F0D084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37C897F4-EE36-43F0-99A1-07CD7192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BCD15CF5-9199-4F18-8AFC-AAE9EF8D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5211D59C-5FB0-4452-BE2F-41A54030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04F26101-B4D9-4C51-A3F2-C56E38B9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FBE77A3A-9036-40B1-837A-15944C4B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6E7BE2E-D467-403E-A9CB-9232E29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FBBCA18-C301-442C-9ACF-42930EB1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EAE53D8-4E7D-451D-9A26-513ACF73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03215DA9-ECB8-4548-8980-3F29B5F9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90ED1E2-2DBD-471B-ADB1-9BAB9C14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5FE7A4F-9109-464A-81C2-96C53005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1EDA39F-C4E5-4FB2-8BF6-0B2018C2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EB663CA8-1C5F-4A97-88C3-71AB4B1D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756AF3C1-DE7E-48E1-9710-698AB866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8A01BF63-5DD8-46FF-967C-3207FB5A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0DAD030B-C807-4D89-8225-35D02A48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0210086-18D3-4606-BAE0-4DABD5C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4A1058A8-C4F7-4ACC-8341-B8FF5BBA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AB61CA2-8D2F-4584-A6C3-868EB61F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98C21B52-89B0-4D5F-8B32-1FE2AD1A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5BF36DAF-CF3E-44F8-9AED-BDCD6F04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D0FABC8B-3BFB-40BD-92FF-A8B9961F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867821BE-1A52-4721-95DF-1D87602E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B755927A-1686-4334-8D27-180D2077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709DC919-91FD-47E2-883B-544AF273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087BBBED-712C-4712-BD8C-F44C707E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4025F755-5A17-40BC-A787-B8FE7FBA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51631352-48D0-4A40-93D7-246059BA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4F1CFAA8-B8B3-4FDE-9740-69EDF7BE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EAFFECA-1C62-4D86-B4F7-4F358DAA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DFA5CE82-DF11-4C4E-85BA-43CCCE75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D52D3935-EF3E-4694-A90B-C3464AB5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EE3D35A7-CD47-428A-8BE1-7B11FD7B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F8B42B5D-A4D4-4D97-BC29-07151985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97B24BD4-3388-4096-AB0C-009DF1C5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6D115C3E-206B-4AA6-BD31-DD70F412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A973A4F0-447B-4232-A78F-51BF193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F1DFA46-4F92-4DF1-B496-23157F43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11C8C4AA-BF68-4551-BDF9-D2B49342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41457BEB-C23F-4E1F-A6EB-2A2339B0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AE49F9B7-84A5-4E08-A650-1B97180F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E215A57F-BB72-4685-8AAA-047A0FAE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ECDF0979-8CB0-4AE3-8F78-F66CBF9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7E97FD27-638C-478B-963C-B4D628E3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E259838-A04F-4DBD-9704-D070F5BD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16279C99-9A12-46C0-8493-55C6B56A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145B6084-22F6-4B71-ACDF-984601C0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172FA20-102D-4D45-9259-AD98B711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42D69A61-BAA9-49AA-839F-CF85C6C7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4395164-9AA0-43F1-B8F7-1A46CF26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785D32B8-F918-4C90-956D-3BC4519D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E9982B72-159F-4941-93AC-F4EDAED4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406C893D-40E6-49F5-9FA1-9D7142D1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899506B-4452-4A19-AAA1-F8EAADF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FAD7C6D4-2808-4B75-8580-ABE13D2F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90502A7-083C-48D7-A48B-BC04E3EC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17C5AF3D-A280-4257-8754-1C888096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3410F99-C0D4-407D-91E7-C9C135A4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0C7A8D1C-E4F9-4AD2-9780-A09A3F6D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45A4CFDC-5975-4C37-B4FB-18687EF3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62AFBE1B-0713-49CF-8E86-7D121019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521A1BA0-D433-4496-97A5-7E08C66D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4D0FF89C-1E84-4FCF-B813-F1A84E4B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4FB2E632-280D-42BF-9FBC-57B55874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3ECA80DE-0DB5-4980-9884-E8A04CE0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D55565B-3D99-49A7-B554-DB38B511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B5A036F-D80C-4A44-8E04-17C6A96E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462418F2-C290-4286-BB92-9D0AA6F7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37CFA87D-B43B-47AA-98D8-8FDBC37F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6C5F20EA-FB45-4EC8-B80C-7BEB366C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6D3C2BF-DAAC-453E-AAAA-02B4055A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30786F09-E710-4B1A-99C6-DA64DED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532CE9A-D8C1-4D9E-AF44-94F5DF54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11AF850E-1C79-471E-A4B6-05C20F47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68140533-5B55-4705-84B1-F129ABC2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84846C3-82BE-4392-AA6B-E992CE7A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2C24E496-0DD9-4557-98C3-C8599AA0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E0C7B0A7-D0E8-4F3C-85BA-6EB242E3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1113F464-98A8-4CBC-8309-6A72787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2096EF75-A35B-425C-9246-FAA70852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83498B3A-2185-4771-A1B2-561205DA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06E3BABA-C453-4AFD-BEB6-BC9FB34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D8E8F52B-8BE4-43B6-99F5-FCC17183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4204B777-4EF6-48B6-9152-FB306CF7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A8740371-E539-46B7-ADA5-4CC30552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50D3A1C3-0B7E-4DD4-B1C3-7EADDC25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AE6CD17E-4C9B-4983-82B0-0574D306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6A44471-E61F-47AA-8281-8B9B4C75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94D59F99-0EA0-493C-B038-85816EA3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197DAAB-42B6-4048-B536-C88A43E1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F2AB4D26-D4B7-4618-AF47-EE9B4B0C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50334146-B6A3-4F65-8F45-1B42650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D122EBD5-E82D-4949-BE45-25DC35FE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E974D83A-DCBA-479F-8A68-15F78878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1D9F6B37-1EB8-4582-9E62-D7FD30E9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87CAA3D-5CED-49DD-9D5C-A275607E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AB8EA2E3-A7E8-44CA-B104-DB6FBDBF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33937709-E422-403C-8576-41F3E0AC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D87EAD57-8DBD-4191-A57B-E23C85DF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A04B448-FBCC-483B-96DA-8CB20BFB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7E7B82A7-901E-4C3F-A151-38D782B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AB127416-7EDE-439E-BD20-3750011A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10046A42-8DBB-4572-8E34-68DAA3BE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1AD015A-F6DA-4879-94B7-1B03DB14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5BD82550-3127-465A-8AB1-59FBEB91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6748362E-2D18-4805-A576-EC49B4EE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B1C31831-A043-4523-9369-9D9BB752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5748666C-D6EE-43FB-B1F2-4BE95F9D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9056BFB1-915D-443F-9EBE-6FFABBE9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321279D-D428-4658-B8C5-90B92810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499F4F0-9863-4748-99C6-EE6BC228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A324B74-CF3C-436C-81FE-294F3DBE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7D5529AC-CCB8-40FA-88FD-C3E0ABB5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FF3C064F-C670-4256-88C8-BC8E2C7D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7C89EE0B-7B88-4B84-ACD8-DF760F9C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F743F7DE-FFB5-4732-ACC0-4285F636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039DA800-343F-4357-8A13-2EAB99BD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052A1E74-B0D3-4E59-83A3-5CD9B93B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318495D-004A-460D-9321-98699878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F25F703B-0595-46BF-862D-1A59CBA0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F93F336C-E874-43A4-AC2E-1BA283C0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5673E63C-4B67-4041-8722-45999FE7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DF23BA29-B1C9-4BAA-9815-2523045D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3138B171-1912-4DEA-A0CD-89333BF5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5D7E1F12-6EAE-4885-83E5-4448FC3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3094F50C-83A0-422B-8670-44164A41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1C2EFC5B-E9A3-4DFB-87FB-B56040F9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8556E16A-E729-4722-BEB6-7AF59D52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01DE46C-0B08-4EF0-A095-858C40BF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C233431C-6E96-4F0D-8667-8599E2F4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A30E267-38D7-4D65-8F48-79FE3D52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9D6C2731-3A29-44D9-BB7D-B06CF35F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AE521630-BAFC-46DD-A9F9-2E95C69B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923F026-3AD1-4FCF-A662-37256535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EC6212D-9CCF-47B2-B4FA-3D22D608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DC5A8D7E-C69C-479F-A59C-B82DA005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A6AD2B1-E36B-4913-A0C2-2DDD093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CD934FCF-46C8-4F2A-BDF0-E852F0AA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4FA01BD-819C-4309-B79D-9E19D670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D12FD26C-E369-40A0-B6D2-F6AB6CEC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CEFD2BB3-4902-490B-B8D1-E21BE311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A77C33EF-D9DD-495C-81B2-597F5A90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201DB7C-83F8-4B30-910D-B51EDAD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9ABB1DAC-A484-43E1-B234-F8F04059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2212D58-CE8C-4674-B796-309333A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60107201-0DE3-4B62-A09A-9AB4A987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BE3E65D-0565-4EF8-807C-29F5A3FA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AACF3930-7390-4DDB-8E81-6A4D9689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B418BBA-E24E-414E-A448-4C0D802E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EFB3937-CF12-4E92-BB50-AB891DC9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47AC96F-9128-4216-ACDC-F346B592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A17EA8C8-8C99-4B0C-A488-976D4226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0FA434F-087D-47F5-96C7-58AEE29C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7F6F5A9B-DFF1-4A5C-99DB-14A18AFC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B3DBE00-1040-4D22-BBCC-C9595688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EE1A5751-7B17-4636-B859-430D5875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DE254E81-EBC0-43FB-96B4-65DEA699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6DD1081-7234-455E-9DFB-991DE11E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40A14DF2-DB61-471F-86DB-B382EC9D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5C15F2E6-8D7A-4C9B-ACA6-C4C5F795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D253430C-9EBC-45FB-9727-681ECD1E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8EF977FA-FFF0-44B6-B13B-4754DF1C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6D0BCE9A-50C9-4B1C-BF11-788294C3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6AE51941-4A1D-479B-86A3-CCA8D098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ADDD4F8C-B8F9-4263-89CF-421AFD40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F3FF21C2-129E-45EE-8A75-CF4C923D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3C3D92E5-F40E-41AD-899E-AA8AEC08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FA6415E1-074A-4180-92E4-E87B9F7E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7E89546F-4F6C-4D78-BF8D-E9EB9182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F973C68-73CA-405F-8D63-C405F271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19C0D9E2-DC2D-437C-8252-266D9D63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3B616B9-D231-46B1-8CC8-5E8B5AAB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9D8110C-4A1D-44FD-B165-8D4C7B50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94EFFB79-CBAA-49B6-89AD-E85E0501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ADC5E53-4944-40B9-837D-5106D2D8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68B19442-EFE6-492C-B98F-8BD5AF12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8524D183-D07F-4E5C-85C9-C12BC464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539CD439-AD7C-44EA-B053-10F2EA48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AC7AA47-4555-4F12-9858-AB28C807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462D53B0-2223-44E0-8E35-3F8E9531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3A71A99A-7BE8-453F-A08F-67FAD62A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4E352ED-73A5-468F-B988-D75D2496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7471A296-5D32-49BA-8104-33A1C684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73D5FABE-B004-427E-AD69-705EA61E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44DDA0E-A432-4AEE-B71D-87FFE510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C3930B6D-3D11-4C28-B2C3-6F0A69FB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AB583C15-C5DD-4D43-8489-5DA36D75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054F74F5-3003-4B8F-B44D-7739FCCF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4480645-0684-43D3-AA46-70C88030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D78AEEE5-E223-4F94-A8D6-8AE9F49C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5E4D5E71-6515-4543-AD10-6F82D407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048197AB-704B-4540-8045-336557B9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E67C666-1305-4DFC-BFBD-22DF2E4E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20B690EC-0F52-4012-8540-594719FD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1B5F1CD-AE28-41E7-9DC4-518F9489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BBE64FE9-939F-42B3-8C3F-31B91E42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FD8DECA-9DA4-4447-BC40-058AEBB9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BA95585-5790-42B1-A4AD-3CAFBA90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F84C300-BFB8-45FB-B7C0-7FD48C87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B6EA3C19-4025-41EF-AE23-CC7AE4DA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D670C78-CD22-4A01-9AAA-530235E5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BE2611E1-136A-4837-811B-1FF3645F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0265507-901D-49C3-9BE7-96F48999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6006A4CE-2607-4D72-B711-A58B2E64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716434D-2DA2-4D1B-9327-9E1FDCFB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5388BD6-5878-4C7B-9005-BEEB68D7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305DFCC4-6B8C-482C-9B95-4D66D81E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55CBF883-E69D-4A96-8495-E5D9AC63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A9D57901-5848-406F-BACB-944D6F5B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FC89D21-2549-42DA-A32C-1E20BB05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50BF6481-E027-4C4F-9F9C-7334F192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DD9252A-9058-4383-A4B9-D2669F6B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8FC62ACC-A1EE-4F6F-B584-4A7D4E82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3E9506B-E5EF-4684-8AEC-B4EF5658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ADBFD3C4-5772-4C4D-A8C2-B5B317CF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727D1E1-079F-4D59-B4DE-E61116C1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66130D03-52A1-474E-9F82-8B1AC41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EC798FD9-92F6-4557-800B-E73A896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79135BCD-27FC-4E26-924B-0D2D208F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83F69DD9-7D38-481E-A624-18D3C9B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7789C433-2033-48B9-9E4D-8D6A1CEB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9E4543A-5F68-42EA-A3C5-C3E09262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3DC7E35-3AC4-46F8-A3CD-8D83553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B2555E7F-C442-440F-A2CC-E6853DB4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72795BC2-7356-4D39-809F-7828AE68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E50E5E5-6316-4C71-8F08-41544DD6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CC58397D-BCEC-488A-B0FE-F81CD322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7BFE786A-0DA3-43D7-BCAA-C62088C9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C2EE5BE4-35E0-48F0-9EAC-CE2304FD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2617F4ED-C8C5-4D1F-9133-E4C67BA4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658F83FC-6EAD-4B18-BFA7-F44CE156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F5F70913-239B-4EAA-B4C6-FA1040F5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3538FDA8-68D6-4837-9635-3F928CC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7DC47FB4-140D-40C1-B5B4-3B222A31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D4C0CF3-FBC5-4E9C-A3A3-C987765E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7A3A93FB-C1F9-4FF5-B230-5B90E647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4393E80C-669E-4639-8579-E26C3A4F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764D8167-8B28-44CE-AA6F-8D215820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3D958CB-6A88-4E7C-BCEC-E9ADDE96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3EEDFE4B-31C9-4BBE-BBC2-0E0F7BC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4BCFD2BA-8244-468C-9288-FE2986D5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2D1C8E2-4FD1-4ECF-A2A9-E289B1E1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8A8CF4F9-3F38-42B0-81E4-7672CC7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E89646CC-947E-46C1-BE08-39199849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3E9FBC40-6933-41E8-A3C7-75BB84F2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B27FDCF5-3E81-4D9D-A3EC-A9D2F1C6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894BF29C-8A7C-4A33-A8CD-83447B77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401C1DD-935B-4CD5-9C19-FAE00A04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9FD3F91B-46CF-41D5-AAA6-C1B1DA2E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0A4FDBF6-0400-4044-86F7-E6A8CCFF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59DBF746-CDCA-4D90-BF03-F4048887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6E47678-0F3B-45D6-B5FE-65E1ED2C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803D0404-EAB8-4E01-B8E0-8451FB84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1ABC481E-33FE-473D-9EE3-8ABAF0A1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9902C4D-7C57-44C1-8E82-4D8034F1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53FB19F-6A48-4104-AD13-BA1D5A6B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B318B41-5436-41CF-BCC0-8F6BD473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97875D26-4938-452A-A6B7-A1932380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2AB31A4-DD55-469C-974B-5CEDEBCE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251FBE68-3F3D-4276-B810-8FA6B318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DE9E66A9-D956-4750-A938-E322CA76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EEA35549-447D-4EA2-95DA-702270B8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1202B5F2-7CA8-4124-889B-88B6E9CD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1A007705-E2B3-4EE8-9257-74C6D099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229D1AA-3FCC-4DFF-AC40-8E364521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415981C3-E0E0-492C-99D4-6F6D4D07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78C470D-AF7B-4DDB-AC15-DC47F772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9F3545CB-FABA-4977-B1F5-4250E929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4A29820-4CBB-4B63-8142-8E3879A3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CA2E158-6B96-46BD-B35B-D5DB6FF1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532AA4E1-396E-441E-B323-3506EF57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5F7EF61-BF70-4D47-B583-9475440B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C39B86F9-FE0F-4BC0-B57F-969E3092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87A2FEA-ED01-4FFD-B55C-E3CCFEBB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1D9A4375-726E-4BBF-996A-2EEE93AC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D942B20-1262-4DCE-BEC9-7475A707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E3A3AFE-95EF-4814-8D39-BA93FF49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EF578B7-9C80-4936-9AF8-605EF568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6BC489BE-E5A6-45F3-9612-8F9A8165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F74BDAC7-3D06-4AF7-90F8-0416DA11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5DD8406B-48BB-4D36-9154-B009FE58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C865ED0-627D-48B1-9B39-E1422626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B05DEE86-74AD-4A5F-8E17-55D049E9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C6E72734-9E8D-414C-8B82-A7363EDF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7B9E6F98-B474-4E7D-8450-6CFC9AF5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C2ACFFCB-9D1C-4523-95FF-0DF8C12B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795ED9C9-7667-42FC-B74C-DB15B24A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6D7417A8-D817-4F69-A7A4-5C63CBAA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4562C8F-FB5F-481B-B7A3-D7CB4857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F405195-77C2-4630-B227-54841ACE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65D138AB-EA19-42CB-901D-7A1DB13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B1B02F48-AFE3-4412-920F-962E7A24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0D0BB158-584C-4CD7-A905-A7D7B837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A4656D55-9E1B-430B-8F86-37B0B0E6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1B099E13-DBC3-4FA9-9EE1-73D13EF8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29608E80-2F84-4B8F-A223-5FFAAA3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39C30CEA-4E7C-4C48-A4F0-73848EC7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45E2D7CF-2E02-4EFE-A799-4AA83D75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A1245096-7D35-4FAF-8BA8-C938C5FF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0E8DD04E-A674-480C-BD6D-4A1ED17A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80FF38E3-76C2-4388-94D5-4589AD2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5564A2F0-36DD-444F-A570-C4FAE48E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DC1D33E0-B970-4782-A319-A1BFE9A7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5FA80479-49B1-4FDE-97A4-EB334E09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F3EE4DB-B782-474B-B603-21E60880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A7A73EC-52B0-47A5-B49A-D9005717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7D63FB52-4746-45E2-8924-3B79834C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DBF81A6A-6A38-4F55-84E9-F5C2165F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2505DBF9-FFF6-4AA5-81DB-3A07A00E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BAC1F8ED-49A4-41A7-B385-F74E18C0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AF98B00-A095-4C73-9BDA-D3AB8885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370910BA-52B4-43DC-9182-F15B5C60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4A5393EB-B636-49F5-BE5B-5A20518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EFA9AD8-171D-46ED-A42F-030A82C3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BDDD3505-F4EE-48BE-B287-CE325D18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39248697-3719-4182-AD34-7B968DF1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1E0EEB3C-4FE4-420F-B9EC-4D11E216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E074DFD2-9DCB-439C-9203-49DE1346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788C1E39-B2D7-4C01-B341-63129D50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9E974A9-D1D6-4EA9-9637-CB51EBCB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9167B76-1B25-410F-BBE2-FB735825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FC08C5F1-C2A0-480C-AB90-25A6E91B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AB76901-B9EB-4CEF-BB6B-B0546BB9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57B6F101-D671-4A52-AC41-5484986D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89E219E7-F474-43D0-AD96-4A3346A9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F23315C-A761-4B97-A0E2-3E2CCF96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AF8FE1E-0599-4FB6-8BED-F560A73A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45A7F0BC-4442-4604-B327-C3C03F67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588020CD-F378-421B-B5BC-873BB18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9237B5E4-4E0B-46DD-BCD1-2B997FA5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F0E2AA6E-6A84-443A-8774-9A495FFD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833A53D4-83F6-46C7-9704-25960E77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3FE1CFB-F4BD-4D66-B1EF-73F00E82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7DB8299B-63D4-49F2-82E2-68E2F1CF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9F3B165-1D0D-4CAF-904C-F0E2DD9C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BC4A5762-4C52-4F14-97D7-86C1564E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3D79586C-6206-4D57-B46F-8B52EDC5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A4D88EB2-E514-4BC6-B3E3-5771964B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6A4787F5-5532-428C-A58D-BE8722CB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003096E9-F461-4CDA-A89F-31D8C69A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BE05335-68E5-4104-8C36-B1BC3328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8B39C009-8812-41CA-9C9C-32E85891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B8CB2956-A039-47E7-AC8D-FFA1E6B1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E5D8F2CB-B59A-4C98-A791-E621B6B1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F387107-98A2-43FB-8FB0-E8C3A7CD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9E948442-6DCC-4148-BFC1-6F72A439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81774A85-5EC9-4D64-962C-F2B294C7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A13EE8D7-326C-40E4-B8AE-375A3BAC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6358CC5-492E-48F8-8D72-A3F9D0AF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5CAA79D-0C7B-42B1-8CD4-7502AF2C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38D58B75-67C4-488B-BCC7-C0185388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80795D6-FD9B-40F6-87A2-33C1F533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062F990-499C-4BF5-B4EF-BC148FD4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1F52842C-E14E-4B8E-A800-2B9C8893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10ACB769-D0B2-4A89-98C5-F4B1E7BA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0B04E1F-191B-45E3-929F-D17E5225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534ADC49-F54D-476A-857E-F29F71EF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FEA9E39-B7DA-492F-9A85-CA9AACB1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11A453CD-F29F-4163-9215-A9843CC0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8E3A198-4129-44A7-88F4-349552BA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D0E0A3C8-62DB-4460-8DA7-412E9E15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48A58263-70DB-4391-A2D1-4AF567AF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CE9915A4-A004-4BC7-B0E0-10256879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80BD5C01-3F7C-4346-B787-818DC286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C83DFBD5-FA5B-4C2C-997D-30408B4F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F25D38D-0C39-45E7-9978-895A3461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A9B590D4-BFE3-4648-B2DA-F32BABCA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50A02178-7C9B-481C-A5E9-E7FA1B3F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C2F401E-0BE2-49CF-8831-3AFA7FD0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E484EF59-6E45-4050-A1EE-16A3E9B1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A0F2AC82-D6F2-4D87-83A0-BD5E1F0D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858161F-E289-4C74-9C48-BBF7E906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F5AD590C-4966-44CF-A0A1-9CAE9737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CF329D0-B59B-4F78-8640-63CFA1DB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5ADF647-15D0-49FC-986C-19C4FE64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2C3C0F57-9567-4F15-8538-6232A615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77C1881C-B249-4EBA-A109-211BE296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894E5A58-16BF-4010-A964-91147F18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3D53336-0DA0-4F3A-B990-68688412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CA46A229-1128-4521-AE62-DCEA86E6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3D010C5D-E118-4F3C-B8CE-0A9B433A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4D242E41-66A7-443F-86B3-85ED6C42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1EF1EF7A-E586-4736-9F1D-CAB00606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A095CDBC-B4D8-4B47-A561-5E6A77B7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03508F2-460C-447C-8183-5B98FE8E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01F523A9-A30B-4EB2-8D63-A195C07F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3847374-263C-4997-B614-87BD034A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DC3A17C3-5948-489F-89D5-9884F16C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81EE3A02-2FA9-4E4A-B01A-6D492222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755DB6D5-9C39-4337-AAFF-4E1EEB4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C9309F1C-639C-44CD-AE71-7660640E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D597979F-BF81-4CF1-A01E-87008641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C7C868D9-D3F3-4E68-B145-E70DC27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8E4670F7-95DB-4107-82E6-A53C9C91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FCB94C81-54B9-48CC-9179-AFEF8BEC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368E3B2E-4F14-416A-AD8E-E01658E7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63F68EF-079E-439D-83AA-6CC1320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663406D-3262-4D6D-9747-349B43AE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1D8ECF7-BC24-4CDC-8759-29A860D0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C8913C59-CFDA-4E7F-968F-63199470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BFA1F24-BD46-4CB8-96E3-C2615D2B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1588326B-CEFF-4636-B4AF-26AE1F9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36A88DA1-ACCE-453C-9782-47DA316B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8BD8297F-C712-4F67-A98B-5AACDDBA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E486B2F3-80B0-4217-A3D6-56B90A00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44ADB92-DC45-4FEA-A914-979ECEF2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919C67EC-6DAA-4DB3-AF69-7CFC4555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15B4002-321A-48C6-B8D2-2623C202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6C635F10-990A-4A02-B551-EA2C8B02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563B76E-EF62-4615-85BD-9BC6F8DC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EF05E2E5-0786-49B9-8F6F-1DA79751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1FAB135A-B161-429A-9CEB-66268465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B329CD32-4766-4AEA-8CBB-4988A322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A8B2FBA2-912E-43F0-A796-F018C450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04BA6CBF-FF96-4833-AFD6-A5DA4811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01663C63-0DA2-4AC6-AF6F-D9658CE6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E0E7A613-2540-480F-8331-103D90EA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829AE6B2-0288-4FCD-A954-ADFD5B65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B0DCBA51-D7A2-47B8-BEE6-CCDFB3BF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59FAEF73-9E0D-4455-ACFE-5A4893B7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9B9FB81-45B6-40D7-A3F0-59D829D4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FD101828-0890-45F6-96F3-8F0D78D8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698E2AD1-DB31-4492-A3AD-898E76F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555DC522-1236-4630-AEFF-9A9D5FF7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DF4250A-50A6-46AA-9A53-794ED4D3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C3E4E6A-5142-4234-9334-1F1691CE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EB49045B-71EB-4453-BBCA-254FB2E8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942A5389-A164-405F-AA66-B344F383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A46B860-09C5-4BBF-8428-AF0EEC53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1A59C904-973A-4D2C-874B-6F34F810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1BBB69A0-53C0-4162-BE82-36E60A64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482F9B66-B543-4871-8CAE-845146CC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702D98B-A32E-4CF2-B734-48BF1F04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C26EF75C-EDC5-414C-862E-FD6F2C28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FF6BEDC0-0F40-43F3-A26F-7DE0F244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000A9111-659A-49F0-9325-847F952F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8727655B-12DE-454E-836B-C3FAE726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5A7D07CF-6D09-4F51-971E-44AEBFAC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FD009D7A-04BF-420D-8876-2A2E17C2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BDACFD50-F8D2-4D7A-8AC4-C7EDAE80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DE3A7C8D-50B3-4133-8E12-C180B433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3AE31EFE-1FB1-4B9E-A98E-BE650B1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F8481687-601F-4907-A77B-6AFB5A69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2A9606ED-949C-47EA-A8CC-0CEDBC57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A14FED07-660F-4E3A-B782-84944813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2596C7DD-3F6F-449B-BC44-9154CF09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7BC6CBDA-4DC2-41E8-A6D1-54B79FB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3F1FB8F-51F1-44D6-8B05-9ABE0EED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3B7CE256-B07A-44FA-B83E-B2A9B6A3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B1A2660A-A757-4FF0-9AA1-99A7AD02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CDB7A864-D030-4E55-9593-1D7B7F65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BC80C655-18E1-41DA-87A7-FE243C49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E1FB86B9-9868-4203-9E34-22D69F6A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0AA09F93-ADB9-4AE6-AC2B-4456CBF4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BB10F041-9C73-4385-80DD-42C684AE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A03370AC-C4BE-4910-A5F8-080B1E83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AD095B6A-5695-486C-BC3B-0A3A2126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B9535AE-560E-496D-8344-A82E5CA2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B1181811-2266-4C08-BF9C-61FB6D16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1A373CD9-F594-4E7E-9E51-E229037A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0188F88A-BF2E-41C2-A8EE-ADDC37C8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5B7DC0E-1CA7-4C35-B95C-0ED98B0C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155E3204-6879-40F4-8B2B-0C767A9B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8935E503-F5A8-4C85-B676-8AB1274E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D929D09-DCFD-4086-A7B2-60AB606A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0121635-6258-4F6E-94C2-1F7CD5C8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3614824-BB11-40DE-AC78-CFBC77D9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175BF74-740E-4839-9A3E-66F8D549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7527CBE-E2A6-4583-A2F0-EB85EA0E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1424D223-3157-4FE0-B56E-3BFCB4AA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A70443F-A598-4F92-942B-DF2C38BD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C9BC6CC1-BD3B-447B-BFCB-20AD9CCC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6FB0F858-AD94-48C2-98E3-B6EC8E6E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1918058E-0C7F-40B1-8226-C6BE2572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9D2F2EC5-927C-4C59-B3FA-D34A8B15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67445D41-5821-472F-99E3-23442130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4B92381E-5366-4F34-AEFE-FD5C1165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37502AA6-E51B-45BC-B6E0-FBDABCE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116EB56D-FB5A-4E67-A247-41B09415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035C2644-E252-46AF-A4D9-F1AE41D6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907BB53B-A381-4EDD-A4BB-0E1797FC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7ED1DEAE-E265-4DB0-9DEE-CF106A1C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04C0923-5786-44AA-9C14-445A16AC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532B09CA-8237-424D-B540-E1D8F20D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3545C370-983A-4C99-951C-60296362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C4265E2B-BF16-498A-92D4-223B19A5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96CEEC4-CFED-4B90-8668-F44D6658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EB86D94C-7F06-4C06-8561-3AD057A7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F225E052-AC3A-44D3-8958-03E6407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277E296A-1290-4677-A245-957BDC6D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7D8CCC6A-AC17-4293-B2EA-C1D5D500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7EF8A236-5C6D-4459-AEAB-AF8B69AB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E9267E6B-82FB-4499-984E-F0C4FBD6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04D1C21E-7A8E-45B5-9884-D5EF1AD8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8B652661-39AE-437A-B1E4-DCB25E0C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A759201F-C786-4B34-8B2D-72EFBD80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028C35B-D286-4A0C-9A44-0035016F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5A950181-05A2-47AD-A2AE-EF99F3A9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48770068-ADD4-4FFC-BBEB-DF777984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A394D142-BAA0-4575-B7DE-ED15D34A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CAF77CE8-D55A-45CC-9C78-688AECCE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E4EF5C98-BB79-40F8-9F51-DB14DE10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7677DB6-2C32-4CE2-8AB1-F4C69ED0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EC379DC-D378-4578-8218-F96D104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6FB3301D-476E-414E-A610-E0320097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E422CA32-FDD3-459A-AC9D-2D1B6EED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960F8F90-346F-4014-AE8A-98BCD377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1873032E-3711-484F-B294-6A619A57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5FAAF87F-B811-4EB8-9197-88F66DB1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52996C1-FE1A-4C39-B9AC-2AA4FD64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F37AE278-FD4D-41C7-9DBA-526186E8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4202C29-54C5-49AE-8245-ABC6D61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E3B7653C-7B8C-4169-981D-0E61D50F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686E3CD4-2ED0-43DE-8AC9-397452E3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4883F9C3-C5AE-4E5A-98B1-4B0E0F8F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7EC9AFFD-1925-4C44-B2D0-B8ABF954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1335AA4A-9D31-4D35-9B89-B21552AF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EB4474B-957D-40B1-A52A-DEB9746F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F1AB1DCA-79AC-4734-A0DD-B77367C8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26AB00D-DDE6-4D52-A1E2-198C77F8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44B1F0CE-5395-4BAF-8D07-C04B72CF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4D9CC52-4376-4763-AEFB-9AACBE6C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1009C75B-BF5E-4AED-8F2C-295A1BAE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7A945DD-B33A-4073-A90A-9D7469EE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52A8C738-834F-4E05-9781-E91764A7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9975040C-2494-4B05-8CAB-45D3D26A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C943FD18-92FE-4763-AB01-B72859D9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86E701B-8608-4EA4-AFDB-78BA0585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1B9A11ED-C7B3-4A7C-AB4D-15E3F4F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345D7452-523D-4745-981B-E63EDCD0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0F6D29B8-F8FA-4983-8433-86E2C5BD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45028D1-9BDD-4CF4-99CA-D2D57DAA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0D5B43D3-CAD2-44D9-B1E9-79978F1B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E6A595A8-E7E5-4D39-B09D-5FC7B2F5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059CC96F-6B2A-4868-988A-4C405A00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D9D907D-CB09-417E-8600-7D436C13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CFBC998D-3EA9-4B41-A92F-E9DF0616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569B90CC-EA1D-469F-9751-18C6CBD5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3117B88F-8397-4890-A1EA-5E8CCF6D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B328C91-F4CA-4FB4-A530-4C4F365F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DE9B16B8-5195-4AC0-8B59-4C379850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B503FC3B-3705-43DB-AC83-F4712AA0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F99C809-1A4E-455E-9E69-9DC1386C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6070B29A-B609-4E9E-88F7-6AF6645D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9789D7A2-BF8D-44E8-931E-BC3DF2C5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E4B43BDB-2A1A-4F2E-AE2B-5B3AA5A9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7A0AAF50-12A2-4A19-97AD-327FE3DE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1C2A9665-ADD6-4130-8DAE-16E5E5B2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6C1E2AEE-7719-46D0-91F4-5ECE959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D205A46D-D016-4473-8F65-1D1A416A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16D60769-B8A2-4FF9-93CD-4BE3BF75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BD54416D-EB90-465F-87F2-8017F238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BD7A0040-6148-4054-8BFB-3BD33FFF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6C4FF82A-5EF5-4842-ACE1-BFFAFC80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C626527-84C0-4E0E-A3AB-C8BE588C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3ED89F4B-50D4-476B-82D1-B98C3DBC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B209CF92-F708-4484-A7D0-4175627C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039B13FB-16D7-4BFA-872B-E521E991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BE21F5D8-F88D-4F0E-B8DC-303542E8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1E7463D9-B0E1-4485-ABDC-78BF9433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09FC5CF-D54D-4CA3-8582-E90A46B7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0BA109C9-3600-4244-AD31-6187B083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DD757CB0-6E43-4D12-9BF8-D9800EBD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DB7C3143-6B9F-45CE-BA0E-D57F838B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87E711B1-2665-44DE-A421-6C469BA7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DE8D547D-F5DC-41D6-88F8-A1F7B7F9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326FF7B6-9990-4636-AB29-4F57043B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9F48C76-3BF4-4FD9-91DC-CD0E164C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DC3CD2CD-02F9-4DF9-8E9B-7A4D5ED7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67691E4-3626-4925-B150-089351C6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FE684F53-02FA-4754-942E-A812CE89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1BC5F63-6D18-43C7-B8D5-3EE9275C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5359E67E-E51D-41C9-87CA-43562084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4883AE1-8E24-4382-BFCD-C6C5A3C7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6877B85-8221-4C7F-BA18-289B5873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267D1597-3FB3-4913-BB63-005F21B0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EF93414C-D6E2-4C94-95BA-D1950FF4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8CB19B8-8F46-4253-8BD3-F6218905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12AD1F13-82A1-47F4-B446-6F357FFE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8DE3794-789C-41CD-A3B8-9490991A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3F1C1D9-93F2-4427-991F-BD45AE20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9F5D714-98BA-4F54-8329-F0A06C68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99DB0495-31A0-431B-A68B-724528C5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F8CC3B7-5281-4A00-BD32-658156FA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8B7266F7-C0C4-4547-99CD-9D9A4795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6CCF8B5-8902-40C6-BE75-DE1054B3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19FF8616-E595-423B-B17E-0E45AC5A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6A28A9B-4F8E-4CD4-ABE0-887EB299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A487EDC-C527-48EB-9074-DBDAB9F7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FF16F36-38A4-4543-A777-26664DD3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E2E72462-BFBE-4109-BA5E-E05552E3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88AD894-43C2-418A-8AE6-0D14ACDF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BBDF28C7-D503-4ADE-8ABF-1FC43C50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967BD162-0D63-4DA5-B28C-59F7B620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14D36F7A-E3E7-4860-87E4-E38097DB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C89ED02D-69BB-44FA-AB5B-010A2E8D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3748868-4DAC-40DF-BE99-328B04D8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C3A4FCB-F336-4245-911B-7D1869CD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2C9A7C0E-65E5-478A-8AB3-806BDC16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032C858C-42E5-4E00-8E11-8CAC2E67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A56EAEFB-87A2-452C-95F1-7B009388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0DEB7CDB-F198-4312-BFD5-83B14D21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08020AA9-705E-41C3-8D3C-7276FDD9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573853CE-A951-465C-BC35-ABF892A7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4CDE694-637B-4FEB-BB00-DD54D860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1C566D09-327C-4BEA-8E47-6B05446F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FFAA0237-5967-482D-98E1-542B3C03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2E1BFCF5-6B9D-42F0-9B09-DC5C8822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7104F91A-BB8D-461E-9221-8483A22C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C98FA960-E916-4D7E-A1F5-9BE29876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0BE58044-DBA7-4672-ACF4-F493783C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8AE733B-47F2-4F3F-9CEE-3AB94546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B95CED9-7336-42EC-A6F8-28BDC465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D0617D2C-EF79-4485-B67B-CF58B5FA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D4C650E-CBD0-4EB3-AC1E-62F8C4A2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C0264280-3E0A-4256-B7FD-C2FC30D4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FF7A3BCC-FFDA-461B-A2FD-6946ADF7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EAD59042-18CE-4A07-B271-3C6F2990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F54E877-E5CE-45C3-BC51-C8808E62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E7584217-B479-4A12-986E-49FC9F59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E167E47-D852-4B87-803D-DC8353C8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4403052-0A18-45E0-B7FF-44539E69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73B2874-6946-4DC4-A9C4-327C3A28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4831256D-51F1-4F37-BE9A-BB89400B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E76F1FA-0CF6-4D45-9DBA-5C7125D6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D41D87D0-86E2-4B40-989D-4C2DE131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E17F1B0-E8BA-40A9-9E61-77AB66EF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77EF784D-BA42-4315-9CFA-05792C0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C2B1B94E-B7D4-41B3-ACD2-365B1D60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D567983-10A4-4158-8BD1-FAD26C5B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7219E64-D480-47EF-9BC9-E57F533C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7A88BF95-64BE-41A2-A3E4-4A9919E0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2981FD57-2CE0-4299-8686-29867718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843E2DBC-C6B6-46B3-AC87-90CD29EA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CA05BFC8-3173-4780-A3B5-AF462BF1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E3AEB29F-3E33-4523-8C1A-141E3225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ACA39116-39AD-4BF6-A707-08D91E3A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4AB0D60D-3A8F-43D3-A926-B3D840BF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3423181-7FA6-48F3-B615-258D6F81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EEF5E85D-D43D-4C70-80EF-8D99E658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B06EB84-1E16-457A-AE5A-2D6DF679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9CD20EDE-2123-4C99-B010-45D0939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1E9B3540-6B74-4B00-8E68-139E1F76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5D12F57E-0520-4AB3-8AB9-55BF1C9C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307BE4B2-2B93-4848-8CC2-0B7113BC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8A42D12-00AB-4510-8F0A-AA8BECA9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15B9AE0B-2A47-43CE-B161-AD8507D6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543E0704-2A03-41CE-8BFC-4E48979A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7DCA94BF-98D5-425D-B867-C6403928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7E0387A-046C-4073-8322-619F2437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9C69C4A9-56E6-444D-85BC-99307400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5AC03D2-3A9B-468D-A092-441EDD3E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FE308DFD-E952-419F-B19C-6232DAB4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5303D07-6AC9-48E4-BE3B-731D3D1B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891E5325-F5FC-4F59-A145-638370F5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B765E4B0-BF80-439E-A236-ED8EFEFF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4104BD4B-3B48-40F1-BF59-D5AF7D28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B8FED839-49E7-4AF7-83C8-A11A38EC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D7A64C1-7BD0-4148-B1F6-31F84149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A9C3B3B5-4845-447E-ACD2-792FEDAB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D1A2648-664D-48B5-B0E4-3E7C503D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DDEED2EC-CC13-4839-BD91-8DCE09CA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7FF6F4C-4F22-4F9C-B305-A51F4544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44BD0C44-B133-4759-81B5-EB238DD1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857EB63-F2C9-4748-BC37-A571221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020828B5-58EF-4B2D-8CB0-C1D4675A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04E3EDF-0298-4EA3-881D-7C339D8C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D88B786D-3716-4A2D-B3CA-563B7277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6A062010-EF39-4298-B29B-907DC659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7D1F7ED1-2BD4-435B-9851-027976EA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A77D0BB-5403-4304-B40A-63B66C00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AC172B9C-E962-47AE-A0BD-EDEE2ECC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6C1BB8F-5A18-4AD1-8307-19542CC8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DA0E7674-98D8-4AF9-9DE3-B57E48A3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F6B66620-E0DB-40AF-B90D-704C1799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9A171746-2055-494C-9609-B6B8FD4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C5CD768-9E80-473F-AAAC-269D812C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21E7758E-4AE7-49AF-842E-2C450B4A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EA54D1D-A92F-4F7F-A8FF-3E08B593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DA668749-DD6A-4147-ABEE-C0ABB590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A2219156-8A9D-4D11-871A-8DE731CF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2B4415AF-399F-4EEC-800E-21F7A959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6EF7261-A38C-448E-BBD4-B193B2DC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30F552F6-AC49-44C4-A928-5EF3BEF6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A71819CD-56E6-4F43-8086-0177A696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C1DE55E0-4E76-4D9C-A15A-88F04724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E78D842-C0E0-48B9-9CD5-1EB91A43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926A5936-F09B-46C1-95F8-87F3A68D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502948F7-8B96-4134-8A88-3BF0C8CD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06B8071B-A0AB-4B81-AD42-13685AFD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410CD09-221E-4062-AD67-85D95E35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543572C-96FF-4390-AC8F-65E994C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A7993AA-57F0-446A-AD67-F44B5C9B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829B1F4-51AF-4E36-A3FD-688B9455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AB240B3B-E632-4EA6-B957-07E2DE98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34CF538-E8B0-4F1F-892A-C03D0151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83B67BE7-D6BC-441C-941D-00FB3C8E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CFD9E95B-02BE-4AF8-B778-FF68F545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1AEA61A0-2B41-4BAE-B35A-BD29606E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B9563506-24F6-40D0-AB0C-832E6E5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0BC0D185-4F96-459A-830B-C11CE0B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404E61E3-E826-472A-A186-79EE4D18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7120C760-4340-4BF4-8436-6727233C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489979E-948F-4BE4-9D3C-4040DD99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50E34105-B082-484D-88DC-10E85272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1960D7BA-C36D-424F-83C7-E61C96CD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18A63ADB-A1BC-4002-851E-756F2D9D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8B674F42-588A-43E2-BAE1-4B2F0E6B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FDF6F7C9-4178-4A4F-AC07-54C9C018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24E053A-DE4E-4622-8FCB-FC1539DB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17035405-73E1-47C1-8FAE-967DFFB0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97FAE52-CE25-48EC-BA2E-3BE71B93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4008436-39BF-4D33-8704-1D4AA764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C625E06-6CB1-41FC-8EFB-EE30C6D5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B2D6E064-F326-47BF-BE54-5E8117A9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06DD5C4-5BF0-499D-8781-5023D0B2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06B5C4D1-ABB9-4986-A69E-457EECAF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3416D91-50EF-4A8D-A750-7F46A34F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C72C3214-6BF6-40B3-A54A-B207FB26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B4778A3-84C9-4EA7-8033-D8ABE6B4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D0A7FB1E-7B1B-4590-A832-A273CFF5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CF07B3C-110A-450C-A55F-275C1E59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08244B9E-F15D-4A35-A608-CC77A687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F4C334B-FA23-49F4-9D56-0D7CDB50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8FC73095-3E15-4715-8F3F-CAC29A69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8B1FE56-0DB1-4797-BA7B-BDEB7D3C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A04C9D2C-37CE-40F7-873B-1D730DE8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659DA03-DA71-4DA5-958C-EC39353F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46393665-0F96-4697-830D-D2AA368C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4FEDE0DC-79AD-4386-BC3E-AFD1CBE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1D478F7-AFAC-472A-B673-FC042F67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645BAA3-2B6E-4A13-B037-11ABE9A7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A1EDAAC7-A935-44EB-B843-C79DD3A8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820E0B0-EDE6-4373-8379-E560221E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0B7D4BEA-23F9-4915-A16D-DEA5B66D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1070C45-6DD0-4A32-BF00-5BD312AC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2225EFBB-B7A2-4F48-808F-CB196345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9F3CC1F-E62A-42C5-A78D-F3C56053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8FCE7E99-7630-4A66-84E3-02A67635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FD0804BF-BCD1-4F32-AC2F-901A4D59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0299B88-81D0-4945-9474-FF99E82B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C98D5773-EB2B-4F3C-9259-4F2B30C6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FFA7A4C2-B43A-4D4D-B2B3-A3AA401C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87D40C26-A680-4444-BF3F-06E84E66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CA64E8FB-7C75-4B40-BFD1-1CC7DF51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F8BFBDEA-AF27-4330-AEBF-5CB39794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4220007-F160-4680-A6BD-08A3817F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269DE63B-EB57-45EF-BE70-DA1514A9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57435779-4F05-4AA8-BAED-D2BA8A19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FFF90CEC-7662-414B-95A0-61203FEF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3AC5DDBE-01A8-4BA5-8F3F-B73616C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F0B52A41-9E41-4B91-B521-F0998F2C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18DD2E4D-72E7-4076-8D1B-1FB67056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CA6BD5A5-165F-41D1-AC23-6CD6878D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9BCBF058-9B6A-4444-AE1D-05E46E84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1F8FE27-BEE9-43F8-9CE4-32C6C148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FD134A8A-2E13-43AA-9F56-37CC9E26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4CA22CA-A5B7-4361-9EC4-AA9B0C07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F84ADE1B-0649-4567-943C-91B9484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24F53E0-ACF7-469B-9ECB-E7E2CCAA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5FAA2FEF-BB80-4CCD-98B8-DCA18098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4B31461D-05ED-478E-B93E-657F1F41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1F9431EC-1556-45E1-988E-4C8F5193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192E1C9-834A-435E-A99B-553894F2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630BE275-60D8-4A8D-BD0C-A1A42016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469AECFF-0BEA-42ED-A024-0785AEAD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8E57C6E7-D267-4E3B-97A0-5A56CBA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579CDAF4-937C-43B0-B03C-9AF5991D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522D38A4-503E-417B-A8AE-D6CDE930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675FAA1B-5DDE-4423-8C09-F6A200D8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182B1ADD-96B3-43EE-BC70-FA387F66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DFA791CD-51EA-42A1-A908-5D173F36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D8F6054A-1976-410C-937D-CB68D8AD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A29FE082-7B6C-47DF-BBF7-F3911ADF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3452BE5C-95DC-452C-9B1F-EA3F9B24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E302376B-3A53-4465-8AE7-8F74F074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1FE6C1E7-8CD7-4B2F-B257-3D2EB8B7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0B18C22C-D5E5-4365-B135-4CFD50F7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121D33D9-A93F-4099-B65D-94486752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C1EC0EB0-85D3-434A-B7E4-67C66800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31CCCB38-A627-4EC5-9C6B-D0DCDB53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38406BC8-1AC4-4B76-86C6-B0387B25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8926E60F-DD32-4C07-99F4-9599E8E7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A5708851-EEFC-4DFB-A358-EBE91E92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64E62A07-0683-4929-A497-94F4A9F6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D14F75A1-03CB-47DE-BC7D-110D1F0D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1A57CA16-94A2-4D8C-BED2-04AFCEB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ED06AA0E-778C-4F34-B250-95F3AD6F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D27ECA0D-076F-4EEB-97D5-C4891627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50288D83-7301-40F6-9971-345FF279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7315127B-FBDE-43FC-96CB-E5E5CC73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581954C7-570D-4C03-9705-5F863C2F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D0BA59D4-87A0-40F5-981C-4319AB97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EEB0C54A-34FC-4AB9-8AAA-786D1DDF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6D237E6-EF3E-48CB-95F1-08C456D4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6421567C-A4E8-4792-BADE-8B4F038B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E082AD6-C635-4D4C-9CC6-B95EFF15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9C7FEDC4-E749-420D-A087-10F4B8FE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7724048-01E3-4162-AF77-0318CC65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46BB96B-CBE4-4356-8717-DAFB15BA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F0A9424-37FE-4F11-A6D9-6420233B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FCA56D1D-713B-4562-83EA-2412303F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754EFF6-F2E3-471C-B654-F14433D7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B2EA71E9-B547-45D0-AA36-1E33604C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B10C3136-3EC9-42CD-944C-22C1FA41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1FBDB364-4D0A-49F7-8CFC-4658FF63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26EC05BE-4008-4378-BE59-915FEC62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3585EF1F-04B2-4F55-9CF3-80FFA5C8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C70C1524-B229-4E8C-AABB-090D1766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7FCB86C1-DA52-442D-B0FA-ED509572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F108C7B6-DDEE-4EA0-BF8F-BA8B16B3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32FCBF7A-571C-4B76-ABB4-D8543661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8A10CA45-0172-4A18-91DA-359A81A6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6AC1E872-BC6F-4506-9A8F-E749887E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83872A49-061C-47F9-A480-7C46EEA0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33901854-0A7B-4366-BA63-7E74B313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55DFAB5-35C4-4605-8453-CB50385E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31A2DB26-A67A-40C0-8A01-767AB756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6956F0A7-51F5-4809-AC0A-286F982B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73823C0E-B80A-4EA9-A6D9-C84143D8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B5BD8F73-E6F8-416F-B904-EAAD5422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999E0A6B-BDFB-4150-B34F-FE36997A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2732692B-A73A-45D4-B261-9359F9B2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DB5DAF7-6862-47CA-8D41-A99080A2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9728A43-8FBA-4529-A49A-4496948A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C4BC6B1-1FCB-4566-A891-517A0D15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C70FECB7-93A8-4744-88A4-59824E00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3F024597-7A7A-4027-A261-DAA58986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26EA1857-A1F7-492D-969F-46F9F86D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DAC78471-2B8B-4201-A470-E66E8A5C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E5E8C37-9967-401A-9EA9-EEE51A6F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D18C7F0F-49EF-4094-BF40-4745A119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1991859-E9CE-48AF-9C2C-3BA095C5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C4D3B482-0516-4165-90C6-ED8F31E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65D7D0B-7200-4CB5-9C99-419D54B1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B63CA212-C041-460D-AE3B-AEE86E02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B1A48D22-2287-48BB-ACD4-F2A2436C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4B97C020-A72F-4A24-8982-3993CF74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59DB8A82-B7B1-4551-A966-01F083CC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3917449-2582-4C01-A9A1-AF05E6A6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C919ADB1-D72C-49FC-95FE-755407CC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03C95BD-891D-4775-BE6A-8ABCFD1C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CEF9785D-9F3F-499F-B9CF-4770D8BF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861524C6-4BFE-4D87-82C8-FBE7B620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CA26C611-5A3B-4232-8EE5-FE00ACB0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1ED7EE9F-5259-4E77-AD04-A8365328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CC4639B9-9969-41DB-81A1-72AFBB48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9A552EC-86E6-484A-93DA-4BFC13DB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116C3353-E675-4553-A499-B40BF79B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DE1BE98-8251-4704-AB2A-4DD0F7C5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8611A232-D964-46F2-B2B9-85D91CE1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4C7D663-4BB9-4388-8C6E-BF4B8C10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4C05CF3-2399-43A7-BE7E-6E24B8B1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9A4CA9C2-D15F-4AA3-9677-AC71E89B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BDCFB8F3-736E-4AA4-82C0-DB7E61F1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AD341010-BECD-48EC-A74D-08D82A38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A047B2BC-662D-4F9D-944A-CF44EC43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2BD1FDFB-0675-430A-AA84-4A15D772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7E60A80-7099-4FF9-AAA5-7A8C9D03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511A9F45-AED4-4D07-A976-03191545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CB1D951C-3A2F-43E7-A170-DE587CA4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E300C763-7777-4EFD-91CC-E33CAEA5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1F737B8-F3D1-4B04-B5D8-9C870C75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FED0FD9F-5261-483C-8879-4C9C98FA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61D3673-1152-4FF8-AAB6-8F6F320A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9112DDD7-994C-4701-9CDB-94A2C154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1059BE07-28E6-47C5-97FF-C21D0767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61AA8D5A-09EC-4DED-8774-306B9F3C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862DEDB3-E49B-4989-9C44-68BBB14A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08239FDF-A17D-4066-AEF7-239BC318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082ED7FB-51F3-4E71-B885-548F06DE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13DF00D9-3B56-4D99-9671-43894DF7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63FC6A29-42B8-4494-82C4-4D2304B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8E4C8B54-E30E-4300-B8BE-DC79FFDB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4DB68756-0B84-42D7-87FC-767F0662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879A3150-51DD-4859-B93B-F46D76F7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7C16B89-9B6D-4686-A35A-8C0CD101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30163920-3A85-4D10-908C-91AD34AA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9E8F943-DE09-4118-80EF-0DF76755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DFD1651-4FF2-4AFA-9A06-B5440B70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AFF158D-8EBF-455A-B6A6-2370895A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C8417618-E264-433E-A07E-C03EED74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B2B87E04-79E7-44B4-961E-24A51A4C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ECEC723B-5E34-44CF-8A73-D201A32C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BB39C5B-1E5A-49EE-A9FA-0E4F3D67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58C5BD99-9611-411E-BAA4-7099ED7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25C2AA9-6F38-47B1-9289-6EEAD8C5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13F94D3-4647-4E98-AAD6-0C328F00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EC005973-70E1-4CD0-B137-EB349C83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4958FAB9-BDA8-4002-93A1-8E38BA45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E199127F-3732-4EA4-AF85-91C1074C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ACA4306A-1116-49AC-840E-E87E3809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D54DA4B4-7A03-4720-BD43-EAFF7966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1DB74BA3-2F5E-425B-8FC2-E94E4FB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001B5189-7786-4E97-8EC3-184224CC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BE4384F5-F519-400A-A07E-569026D0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4560A2F9-56A1-44B3-B6EA-A86ADD69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83B0354D-85DF-4BBF-8382-440B3CCE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A90A0FCB-2D73-4F09-BEFD-0D45A0A3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87514CBE-7D62-4DB3-A63D-E7A3ABF8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0E96F0B-AAC5-4B0F-8850-2E875ADB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B7C2E52-3E5C-46F8-BC8D-90C49B36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D1D06CC-BF2D-4BA7-B8EB-3F2541F8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CFAA0E7-F0C6-4BB1-A7FE-A35B509E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E6AE9C94-810B-49D1-8E80-DABE1D45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31D3605-7D4C-470A-BA69-11E6F80F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B6D51678-A3E7-4490-A0DB-B2246929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C477C9C3-9EBC-486C-A3F0-34F628DE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6FBF48A8-EC7F-4267-B8B4-8121A890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B4F3D3A-6F85-4556-BC46-5D31686F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C3A48394-925F-4F2A-A728-C0BD3B56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202101AF-B80D-4A3F-A76B-17C097DC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1D4F5B6-03F4-4787-B6DA-C310FCF6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D9C4062-B37A-4A8B-B784-BD0E7B88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20990621-9AFE-468B-A860-B50A8FAD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648F0EE4-F2EE-448C-A9A9-7A4DC0B3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9182B2F4-D190-4F20-8463-8C555946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275EF8C-ADCF-4D88-8582-21786ED7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7A3A4F0D-3D72-4E9B-8B3F-53BD54A6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6C63C497-10AA-427D-8935-E7D7AD24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854AD355-3A4B-422F-8DE9-285FBB9F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0D771AA4-F0E9-44BC-A1A5-79C72B63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A6490E09-B5A8-4474-BC24-43D470C1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D1BA658-A7FD-477C-8436-48AF1857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92E2FAC5-0C8A-4944-BA2E-83AC8D03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4B380D78-09E1-46B4-95BB-FC2D763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03D44A0E-2F7E-4AB5-84DD-3E1A3697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098D0AE4-12C4-4CAD-9035-11DE058F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C5057F0D-1A09-45A7-B4A7-0FCF5262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FE6AC58-2E3D-484C-BED8-3ABED5B4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49747724-5B9F-475C-BD99-0AE5E672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46AC1AB0-1E5E-47D1-B5C3-A662E8D4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BB3994A-41BE-4CC9-9F35-2B858F42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B73E5B13-44D5-44E1-A94F-6E744DB4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35B86AB-A2E3-4049-9BB4-48F5190B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4C16C820-BFC1-4525-ABAC-E26A8334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31E64D3-816D-4D37-B420-A2C2DD40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D3F79195-40F8-4057-96D8-70D29EA5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DA9A8709-ACA9-4692-8F60-714E8D51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22799B94-35D0-4A97-8C3C-CD58633C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1C83B05-0670-48BD-9A19-E424C719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CEE7EF0-5D56-478B-92BC-F1A4B11F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80E505A-7533-4B30-821B-793DC5BB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A4122455-6004-4A71-B8C0-26A95800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3EA58D4A-2CA5-4105-BECE-7D7D4C53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3B3EEBBE-4D70-4074-A1CD-9A474D8E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7F9A29E4-E9BD-4B44-85ED-FF4FC11A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CFD7EE90-7073-4104-A96E-08D548B7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BD241559-F8DA-4835-87FA-B04EAEAA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E3EAC067-F18E-4A59-B291-3AACD11D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D128FEBA-EA28-4FA4-AC15-0442DE51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D476E3E-A09A-484D-BA04-018DEF46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39113269-9A2F-49A5-9EA5-82CD1576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F72CF6D-FDE7-43AE-9869-E245D9EF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267FCFC9-7BBA-4C33-A4B8-E1F9E8FE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F7D9090-CE77-4C19-93CE-56C2AF34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1B1D3627-7EDD-4E69-AFD7-F9BF579A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9EF782AA-5C6B-43A4-B908-DA118199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C1083B9D-39D7-4B9E-A0E6-7DD2C058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BFB0F880-E370-4AA6-A027-EDF23C65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08F23032-651F-40A0-8485-CA47519D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F7C86B4-FC64-4079-97D0-17237241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C8DE494D-258F-4D3A-8808-95C131C0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CEEBABF-F51A-4894-9580-E4F7751C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62620497-B0D7-42B1-BD02-B6123141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9309327-5AAB-47F8-96B4-A0FE1AD6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AE8CB362-DFA5-48E2-B6A9-F57C1BE9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8FD911F-85B6-4BD9-B276-5935BE6F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6870A4D6-CB8D-40B6-830D-E0A7E6A9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9EEB3358-373B-4871-9709-8188A3B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A26F3F9E-28D2-463E-B718-5F565018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B3DFAA53-8A37-4338-8FB1-9A6C6125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5881E568-3EC8-4094-B6A0-ED5C2CBD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AD846298-1444-4DD6-8915-50B724BD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1E73A426-0C12-488D-9021-1C96E958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4C60621-AFC4-4CD6-9A14-630CEB0E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3F83974F-002F-4BA5-BF17-5774C1BF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B10D73DE-6692-4FF6-9FF7-F86C60DF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DC42ACA2-CF8F-484B-B728-4F133E84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7441218-7AAA-4D01-8DA9-185206FF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10835152-C6AF-4DF0-93C1-B50AF27C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E73F90A3-E32C-4AA9-A9DB-0D07DD45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A8DDA4E7-B63D-44F4-926C-1080E6EC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36A913C6-2091-4FC2-A3C4-743A4037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7203862-5B74-4AEC-9FAF-21F9394D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D6F6C6C5-AE11-4327-B87B-140CF61D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E26FC29-D985-453B-AB8E-91F11641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CD62754-5F3C-457F-AD9D-311BA9A7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617B963-2077-4CC5-BE94-BFCCDF46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9445D578-3BC4-4328-96BA-15AEF6B1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586A266-BDAD-41F8-B889-2B44F964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312ABE14-EA23-4531-8714-892F5A73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C9EE2FF-FB32-4F3C-923F-F1E0765F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E25BAE72-34C6-449D-A975-C00BABF5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E7E8CDB-DA6F-4346-90CB-D8DCF47F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32C69928-B391-42A1-AC75-E878859A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935B757-047F-49FD-83A9-A3272ACB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3B5E05C0-4894-478B-AB1B-5B79326D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AC59A490-019B-48EB-A6A1-9B3C6B0E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DB8C3A6-5072-4EF8-A7C3-ACC446F3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F6D027A2-DF8F-4D77-82B2-A6DA1F94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5D7E39CD-B261-4B70-BC05-FF3F69D1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D887975-3F90-4DFF-B4DE-B0FE762D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1A3DC092-0431-4DB6-B8D9-866123C9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5FEABCE-5D3C-4077-99FB-BEE0265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01EFC300-B29A-48B8-8398-86A5D4AE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DB929E3D-E360-44B0-9334-CDB54588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84B14001-9FBC-4343-BC52-D4196574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0955CB06-0606-4D2C-BAC6-5A3A045C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302C3A23-1FA7-4668-AB13-728EA8AD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2708962F-20EC-426E-8FD8-66E887AA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D9CBE4A7-8EB7-4C8E-906F-D49C5931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1B1A2BD-08F3-4930-8706-55F67480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AC37C707-7DB6-4290-A579-D84721BE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D58CC25-0B12-49F9-91DC-0A8F6357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06C458AD-7B3A-4EA3-9DF5-AB04FB02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A821CB4-66D8-43D5-9D14-250D188D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498DD5D1-8311-4547-8AA1-E74B8946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CD6AFDA-16B7-4CA9-9579-2FADE66F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67FA83C5-490C-483E-AA44-719B2B66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7758DE60-0FCD-4030-9F80-C3906E7B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F4F814B9-EB05-4D3C-8F8C-736613A9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19142FC1-803F-4D3E-90AE-87ACF4EF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06C1F6F5-ABF2-4CD8-B434-E042A9D6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9407E80F-18A2-4718-ADC6-77A245D8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2B49C6D0-E0B2-4049-89A9-F5728B78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F105B0E-598E-4E42-B468-BE8AFB4C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80CD03FE-5DCE-4C1F-90B6-58FDAA79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8EAE3FD-F489-4FE4-A121-38EB078B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B9F80DAB-7824-4578-AC95-CCFCDCD7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395E7D6F-B0B5-44FE-96B6-F6C95A90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7BBD9C0-01AD-478F-A7FD-EEAE454E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A3AF1608-4F1B-4F45-B539-36DE3262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2FEE3DE-46CA-464A-A792-3B554C52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0792348C-59F8-4EDE-A2D8-BA08A809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177719A5-535C-4251-A94A-398CE94E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561AD2A2-B7B9-4A09-8599-D9BCE7FB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5C5B5254-3E8B-4EDA-8C76-27CF250F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877C8A2D-C160-454C-B3A2-4C4C4222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03872513-291E-4BA0-9A1F-BC6CD78F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D18303F5-15AA-42B9-9A56-4B8D872E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18F7050A-52D0-4D6C-99FF-BC9756D5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E1F171C7-842F-4CA0-B481-2D65C667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54ED4232-DC4B-46A9-8453-9A76902B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BE46A9AF-A6B5-4A26-ABE4-68D4D158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4174C74-1016-4CCE-A16C-16831176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6319D27-7141-4995-86CB-C3A9D47F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66621266-E721-47AE-9471-47EEF520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4BD9672-EDB0-440E-B469-6B7C0297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7034DE3F-932F-45A4-AE4E-1B5F7FE2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5F985070-01F1-44C1-A236-1C00AE8F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5270EDA2-EF65-4066-B7A3-7DD9DA59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6E535CA9-59C0-4774-9C09-B1B9A82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A9589865-297C-4276-96FA-8D57F1DF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DAB1C955-7016-4247-89A2-A9C88700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1C08AB4F-1165-4560-AF01-7036BFE7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744AFFB3-80EF-4969-883C-10675D52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E2ECF1E-57BD-41E0-9E77-EF65CC72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BF0693AE-CFF8-43E7-8BEC-FC9055E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373012F-3D90-45E2-8F15-5F726066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E247C8A-8C8B-4CBB-ADAD-F65F6853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E1ACCE5E-0337-41C0-8E19-9CC3A128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2AB76D8-C97E-44A6-B487-F941C0CB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670B2933-A7DF-4ED4-9348-5B3CEB2B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7FF638E-4A01-439D-8192-711C764B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0A7BC00D-4999-45A7-8347-9A223F8A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221EBF66-5ED9-4DFB-B646-C187D503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5E3FC54-0A19-43AC-AD97-8014770A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D832AABE-AF69-43E2-BC23-1E830FC8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42B77D70-0FDB-4C2F-A89E-D1ED6DFE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B5C48889-21A8-46CF-A55A-914819D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F8C7E04-C6F6-4F94-9EC2-E79426BE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304ACA81-33F7-4C63-B1B1-7CB52D42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8B8BE65-9207-48F8-80F8-192EE264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6BA3CF7E-CEA8-4C16-BC73-AEA79967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59723B3-8A83-47E7-8762-B9DCC634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CBEF7186-7780-4295-89C9-13065645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A5D8F240-A612-4859-8DEA-FD4AD185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905A09D1-9D35-458E-9329-59C07564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CAFFADA7-F96E-4F5B-85DB-5400AFE5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E102F08-2B9D-4AC8-810A-5C16957A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B0149545-205C-4A68-93E1-9C4D5675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7ADAF124-7A6F-438A-9E94-D6A3B490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CE0FD640-9A28-406D-8D4A-D3B40E72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173F735F-6BFC-48F3-B00B-4D2E61C9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22168BDB-28FE-4EF5-954D-B1D65754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F759A638-CC0C-4062-939B-AF8E7426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60249575-6988-4B6B-A9DF-74CD7E7F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5CF0AC3B-758B-4EF4-932A-BE6619EC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8E61A969-8159-40B6-B765-A5A94FC0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5EF5C004-2728-4D19-912A-3A6CCA85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8EB68939-F36E-4DBA-98EA-5E28F64F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69548A8D-79DD-4D5E-819C-DBC3DE51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C99FD351-3461-4638-8B45-565AAB88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7DD1EE43-3588-4D47-80B1-96B632B0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83E3F90D-C0A1-4FA4-A719-252395FB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06BC7CD1-3813-44BF-8BA1-A5854670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F6AEE1A7-2D43-443B-9112-CDF331C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A8A2480D-4104-4221-81C9-3753800E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4838906C-3C6E-493D-A995-502A06E0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9E94EC1C-1D4E-4950-8C4F-023E0749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2C9904C0-7679-4759-B55E-08806526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ADF1A8DA-7B7F-4B87-9FA2-AF009205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C87DD2B8-A697-4FF8-BA3E-091D501F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18FF7F33-2307-48CB-97E7-2AE4346A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01A02287-1523-4646-BD05-0FA7BA4B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9772063A-9E92-4ACD-885C-A91C97D6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3C024AA-41BA-4AAA-9400-7E285039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864CE739-383D-4AF9-AA44-DE173D16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1E2B7B46-83A2-46E7-9240-C808FE79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908BFFFF-81EA-417A-A26D-E15DE72A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9626FE2A-D8DF-4C28-B78E-656B424A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E73A186D-11A4-4049-AC04-AC14BEC3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597CFCD8-54BC-4447-855A-ADE276E4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ADE762B-6621-4CCC-8CA1-B0312EEF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3044682B-A193-4EB7-B6CB-768407B2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25202164-2418-430A-8140-681B4FC8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0F40D1F8-EEE3-4CAD-A752-0F2FBF02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F5E13EFE-7163-475A-88A9-3659A5AA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84ED389-D4EC-4BAF-B97C-73E2E2A5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F4533ED8-8BC6-4F8E-874B-1407DB02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817CCF28-9601-456F-8A46-A382A5A9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33BD8030-0414-4ACA-B8EC-87258EAF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B7D3C373-D0B7-4590-BC42-0767A015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0D34B091-3CCF-41D4-9CD4-E8F6EC35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37F4DC5E-E262-4F8B-9C18-8D43D91B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E3A014F5-72CC-49B2-A3BA-6F4F715B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613046DB-C810-4F33-83C1-3ED80DAB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F0503C4-0D0B-4B4A-AE57-D712AF10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D96D1CC6-23CF-4344-A2A0-A8340EB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6639B80D-19F9-4C53-A5C4-F5D687A1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B6F2F34-FBC2-4EBC-8344-5FEA14A8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D75DC7B-54E0-43C3-9BF3-D5F97EFE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48CE2443-7FEA-4A6C-9A19-A2A8F66E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34D6A7B2-8214-4FE5-8C9A-00E55F80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D30A7CF-0AD9-4061-A8E6-B44CE80E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B7F937E3-E124-4A1A-B843-F07DC13B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E7E4648-64B5-469D-B09A-E395E2AB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CED7F886-4475-4671-942C-5E50D77A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43DD4158-5540-4CBA-A23A-B84A1BF5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45BB2C1-0667-4C24-948C-8B5B3CE2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CD477EE-09DF-483A-840F-DAFFDCC4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9938FC7D-E834-441C-8A8B-C2865BBE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7F27BBBA-01D8-4CA9-96E9-E5ABED15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701126C1-2799-46D4-B3E4-4B86D1F6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52189270-AD7C-4E10-BA5A-8EBD3B1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FA9478CE-02A2-43F5-84B2-C994829C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78D15088-665E-4AFA-9E91-DBC6F265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3B3E0390-8175-412F-BD89-0CB8930E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AF4CF79A-2071-43C7-A869-F4E58897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E4F15E18-7568-4253-96FB-ABA83800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CF6F280B-B101-4D87-84D9-60E35427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B2040ED6-D647-431E-9E79-3043CBF9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7AF2E50D-ABD6-4F99-B93C-560744F3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40340C60-A06F-46D0-944F-9853B096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4F05E170-B99F-4AE4-9EF0-171ED127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B9E03B83-EB07-40F3-850B-008C9EFA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F05A2D64-48DF-451B-94B0-C8355C39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9397EDD6-1B87-4B67-96F8-5F3D1FB8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4BE0EF3E-4A59-4F45-8DD3-F72A72C1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F57BB4DA-7E89-48EC-A44C-06BCAC1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6B65C85D-DF67-4081-9CDE-E1135128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BA20C8D6-83C7-4457-A14E-F3C83175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CBD17BFE-00C9-4C27-9651-E09BE962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0B670419-554C-4B9A-B10E-A63B608E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E3E37F0C-8F14-42B5-B955-ECCADB2C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CEB5F712-6CE1-4B8C-A256-667C4307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E521C2A6-38B6-4C7D-BF8E-1B959567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B0D71FF3-52C3-4084-8224-2FEA0724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9228E88-0DF8-48BC-B93B-EBB2CEBF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A50F285C-C485-4AD1-BE58-48DC955E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813C96C-7C05-400B-ACFE-F44B5A9B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261DE6C-56A9-4127-861A-6B24F5DB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CDD4381-6674-4FD3-9BDD-48E3EEB9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01D21346-BB2D-42A7-8D63-8A37E0EC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A3E9C9CC-A9D6-4A9A-8CFB-EB71B266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B11AD59-5925-491A-8398-A5671FFC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886EC17-91B5-4D99-BA90-D99868EE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9980A456-6AE1-462D-B26B-660A6799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6213278F-EA5B-40A0-BBBC-D9B1A3F2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835467D6-B4EE-45FD-8B13-87351B86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742709F2-6419-40AB-8D99-4DDDAB32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8070594E-C2C8-4DB1-8039-18C00DA3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B5F9C96E-597E-447E-93DF-E7CEE5C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3B7255F1-7B36-4F64-887A-5A9D4FDD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DBEBF118-BA21-4AC7-8E38-47E04786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DA26F59D-CA4E-43E1-84CA-A2E05D2E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FFC2B70D-C177-4F8A-A453-3C0DF664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963169B2-C921-47B2-99CD-611D33B9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4BB898D0-436C-4678-93C1-A4EA96CD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FD870259-9F74-4DAF-888D-3EAE4DA4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6887CEE9-D37E-4D49-87A8-BE88B58A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901573F-5874-4366-B604-B87F721C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00A2A477-0C9C-456B-8263-2CC73858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54FC873-8930-40C7-8310-EF7A238F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EFE6365-E608-4A15-A69C-D19BE660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1603C506-CC20-440B-A67B-EFA6DA43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0B4BD6A4-D17F-4E3C-BA5B-B97BC6D0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3D54322-F720-4498-8BF0-B269F2AB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7D8F41C6-1094-4CCA-9718-72FFD480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F8EE2ACD-340E-463D-AFED-EC633CC1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64C8F3D-9EDB-49D7-B25F-EFE9A4CA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A261AF09-BBE6-4867-A300-38553C1F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E856418B-1E78-403C-9FA8-D68491C9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CA10A9B-2DD6-4C5C-9DDA-1A6AD632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31FC7E3E-88F0-4C1A-9A29-9FDBC354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A29F362-E61E-461C-A712-800809A6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66E8D0D1-DE04-4AEE-875A-F2BDA9A4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4F3D9206-F358-4743-99A9-D2CCF8F0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137FEF6F-D0C7-4F82-8F32-9D6479F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66F028A-BCA7-4A68-89D3-307BE0A9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E481413D-64B7-4F93-8F2D-90BB170E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A411C741-C303-4CDA-8C2D-8141EAAC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B75AB0F4-8F1F-433A-B090-23CEB8B2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05648E41-51C5-4BA6-95A9-E12EF1B0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0E35A29A-A43B-4848-98D7-68B708EC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E0A987F7-FB77-482F-83AE-5874CB63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9E35ED7E-4AE4-4A2A-92CF-0D8B3B56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ECE097BB-9A7E-49EF-A389-6C20E18C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50B2B67F-FBDC-454D-A22E-58629BD2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EDF12C2-1542-493A-A797-0263C04E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B9DEDD22-63E6-4E07-8B28-236854FE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28822CD5-1FB2-446D-A071-ABE5CB6E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082E912B-905C-446F-AE58-72E82EE1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45E08DF5-B4FA-4B22-93C6-A656A36E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4AC3CE32-4482-4EFD-A4FE-AA4C8404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23AF8B45-CF6C-4F3E-8819-0BDA18B6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A48F7F7-F074-4297-8F62-8A9CCD22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D07F6A21-2E5A-4092-AFF2-638EED59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EFB94D6-00A8-4E16-8255-F8E55C19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BDC938EC-0776-4BDD-848E-52085E26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793CD09-D280-413D-8F09-E3D4DCE2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647B2658-0421-4EE9-9C1C-67B339EE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2465CBA5-73EC-4C4D-BDD2-CBC493B5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8C8340DE-4883-4D94-867B-7C9B5FDC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804B5EE-5604-43BE-95FA-CF374DD3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1A776BB1-2EBC-4A25-A2BE-B42E4E4B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057C8033-4006-4A52-BDC3-10425D1A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2D60154F-16ED-438C-8CB8-0E88E154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BBC434D1-193F-4D0A-85CA-BAED4BC8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A7F2A36C-9683-47A8-9CC3-BA7FB8CB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3F2DBBE0-8A55-42A4-B2D0-8859E59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EF54DCCB-6CC0-4E62-AA1B-900DF4C0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EA6156F-EDAA-43B4-B2EE-456018A4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73C7AFE3-5400-4605-AD77-6A329F3E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DB5CA3A2-4BE7-4D6F-ADE0-440500A8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4EAC9E89-F1FE-479F-885C-ACE997C0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D077BBFB-D2D4-4AE4-BB95-0BDA9CF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97EE77E6-AC5E-4F27-9244-CE358BD1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9EBFABDE-31DA-47C8-9FB9-E0C2BE2B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C83382BB-4282-409B-BA95-61185156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887D1688-1602-4CE2-88E5-B11294DE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96C72DC-3122-4A41-BEFE-431B68EF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32B48B9-E4EF-4527-A13C-D988D3F5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B4D99A4D-EBFA-47A6-8357-8D728606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23316169-FB30-4B77-A8A3-1F30A9DB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2A2B3874-4BDF-4D71-B325-5716C708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32D97C55-ECF2-49C0-8AF0-03FC7766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B53570CB-99C5-4088-8A0C-7B7024F2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8A85E6F2-670B-453E-8414-782E464C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B93AD2F7-F30E-4F68-8FB9-FA7B8AAC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203BC36E-C496-4F37-BA9E-9DAEC111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E034643-7DC8-454B-B3BD-3F9AA3D8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23F45FF-C3D3-4D10-B7D0-E5FB861B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892E45A8-B4CF-4186-B5CB-F07DEBEC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01DE9FB6-9EEF-4C51-9F40-5EAF4F81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BBF3E76-900A-477B-BFB6-5F4858BF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140599EE-C11C-4EB6-83E9-FF0ED8EB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8B43DCFF-A4C9-4DB9-B36B-95ECCBDA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1ADCF562-1EFB-41E5-A306-293FC955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9C503A51-BFD5-4273-844C-3B79B510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6632845B-E407-4849-B117-1504A04A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93A9B831-A8A9-4CEF-8355-2A5844D2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9A250A90-FA73-41EA-AFE4-DEFBC4FB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18FAF96F-5FD7-4901-B2CD-D5B7B92D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648F6435-91FB-4427-94EC-407A65F2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07ADD1B6-1130-4909-92FE-9C298922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7F0A287-41FA-4B03-9F52-821FCDB7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3AD8384E-0D47-4AE3-B4EA-1E82245D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5E71F0C-1EE2-4987-A42C-6DFDA8C8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80307FFE-22F2-4371-BEAC-8CDABEA5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45F8D402-9F31-4E3D-A284-6180D57F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F9B605E1-6E1E-4585-8C41-8AC531D1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574154C3-9147-4155-BF60-61FBE57D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F2925193-32F1-4C48-A1B3-E6C82B14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E5DC9E8D-B411-4081-A525-059D119A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E813993-00B0-4CB9-A818-08DFFF68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83EC967D-5D8F-4933-BC6B-19492CC2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17AA3859-7D27-4DF4-ADBB-A5E0BBB6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1775E5AB-6157-48DD-AF43-343E50AE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A4FEB263-076F-42CD-A09D-20FE23AB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32A95A9-F5DA-4EBF-BECA-33326C8F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23579F63-BF6A-49FB-BC8C-159D03D1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914CDE95-CF18-4788-9105-002762F8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28AE88D1-9F72-4481-8084-9D4B5F15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C70E7C06-E922-4414-A60C-960C90BA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94FD8278-090F-45B9-8010-342A8CD6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408CBE81-9DB6-45FC-831A-1D56167D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2BB1B06D-B087-4A57-842D-FB6900AA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F7230D18-ED8B-4B0B-8F9B-6CEC037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27C04DF7-52B5-424B-968B-72CD21F6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81D1C7FB-86C1-4A79-8254-3F8BCF7D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4AF84A67-C1CD-4F18-9B42-8D9B3D3E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2EB7EA18-94D0-47D7-9AB4-D4E4E311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5162BB1E-E408-4D31-8A54-D6B227DC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7100BBF0-3973-4813-ABB8-63D4B8DD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A13E73B9-8F72-42CD-8AD0-A2C0C833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5296FD7-418D-4B46-BA6D-37ABA2F5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2585962A-921A-4327-A166-E5E891AA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081C504-2DAE-4A74-A0AF-0FEA1C7F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CC1AE654-D5BE-4F52-BDEA-17B72C15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34614F83-A7A7-43E7-8EE5-29FA7D41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31B14651-F1E1-4703-9792-35BEBD74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F0A803A6-4778-4FB3-8EE0-3E524686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838D27DE-F03E-47C6-B499-3474C940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40B3B1B6-058A-4EAC-83D4-6CBE2642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6F679088-BC0B-495B-AAF9-538CA66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61015B1-68F1-4BA7-9DED-B3F74D60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21C10627-9DF4-49B0-8E81-D97F1265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A262419-6523-4ADB-B149-DFFC3C87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02C2E426-B649-4C0B-A4C0-829D2BD4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8B69E110-3621-48C0-9A41-ADD1F299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B044F80F-6E02-4278-ACA1-752C101A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940E8465-C50B-4CC5-A739-4F514AA7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5ACA02D1-0760-4926-A958-DE3752B7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9FB1CAB3-8BA2-460C-98BB-3C333B4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E89DBDAA-B466-43FE-9B33-B5A7BDC1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300B44E4-5F13-4824-BB0F-ADBC6552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CA7DCDA-2885-4ED8-8DAF-3CD5750D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0CC58B3B-C811-4674-B17B-09BBDB0B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3403D1CF-D153-45BC-A56D-1A73D00F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FA222D88-9595-443A-BA25-B18EEA13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48E336CB-0B2D-47BF-BEB8-15CD76AA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73BD8BDF-A731-49F4-9197-29C0052F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A2850317-1B93-45D0-8290-B7D5E1B3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6FF62584-4BBB-4616-B6F3-C8878152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C92DC89C-A79C-47E5-815A-6CF2EE87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79F81834-8F8E-4C53-978F-ABE4AF28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5F0DF129-D969-4904-9DBA-73FFC80F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B3F0AEB-6198-4D45-B274-A7FDF226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86DE3B20-0211-4A9B-996D-F91913C6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F2326ECD-3944-45DB-A236-93A43C16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0E825D8F-3C78-446B-8F34-569D4525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E4B5AB50-CFE3-4B83-8EC4-94CAED08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3B848F57-B057-4A31-93FC-24A9046A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AC254B10-C04A-4C28-A9FB-01CCBE6A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2D9FC85D-B034-4BCE-B643-82133165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A0A62A44-8A08-4546-B21F-BF92E1D6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3B861F63-8763-4ADD-AC2B-DD035808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526D85B3-69A7-457A-BD1F-41EE4FF0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59E2E5AA-CF1B-49E8-88FC-278A1AE6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F17816D-CC1D-46F6-801E-92FCB7DF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A25FCA03-6355-4288-91AF-2699D70C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FCB0A52-0E56-403A-AD45-F8B31218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E748FB48-4B52-48BD-99A9-6A80D73F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AA4113A-ADEC-445C-B088-A8BC58CA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565DAB50-F329-4F28-ACAA-F643492C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CC14BD5-5003-4D7F-BB1A-4F7E0E05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16EC9694-5EF1-4D4E-ADB1-D69FE277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50755DAF-1776-4C04-94D6-9CCA2F98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9A659D47-8396-46A7-BC27-8CFAE74F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43245385-3032-4FAD-8807-26E31D71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CBD0F484-2014-4BB9-925C-FE3F31D7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A8AD5E0D-87F7-4F6A-BE95-048A2578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2D8EF60D-0891-4C82-86CD-3027A8FA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211E1FA-A9A9-449F-84B0-A8B67E8F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55028A3D-E478-47B2-93B3-13FEEA1A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C9D195F0-2968-4179-92AE-24EE3482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9900AD14-F0EC-4881-AA81-FD2C2775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E133C2F-0D10-4786-8F95-62DC3A95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F3A1E88F-EAA0-4EDB-BBA8-0B6EA722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7A92E0DF-EECF-4706-B055-A0585C9D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161AD46E-67C5-490E-A4A2-1E56875A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6FE32EB2-FA69-4E82-A137-5FD6DD07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3ED66E09-440D-4928-9095-D46DAFE3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5272096A-A924-4BD1-AEC3-250E355D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FAB5063-0FD1-49B2-B64B-B42EDFB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23830BA4-E122-4137-AD7C-2A7301EC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BE5F7156-372D-4254-97BF-72C5E43C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8B3DE084-0C17-435D-AD1C-8AD443A8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4791C0D-EC5F-458E-AC69-901A16FA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6CEBBED9-44CC-48E7-BEDF-0C8E77F4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26CC509D-F9DA-4E8D-9453-C6F1BB9D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AE5EF79C-2684-4BAF-891E-90B19628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A5B0567-F667-4700-ABF4-BCB5149B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0017453D-E5C4-43AE-AF1B-6F3AB783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D65A3861-34B8-42D9-94B3-FDD7C0EC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740CDD6F-2197-44A3-909D-AFD42875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1FB5C70C-6F12-42AB-9A10-C08E0342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9708583-7BE2-4FBC-8DB5-A893BF2E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00343600-3E47-4C60-BCFD-218C3CA8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B35D9517-25C8-4094-852A-43FE7813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3AE1491-2F0B-4CA5-A060-AA80D8B3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BE5F4148-8003-4F8C-AD5C-A591B7A5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5774E548-6449-4950-B8F9-366CCA2C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C3B1BB5-8198-4B13-A3ED-40CA71F1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FE4258AF-B49D-4CF5-8385-978156A0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D24300C5-AC6C-4E10-830D-F29BEE6D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B56CE39-D8DA-45F7-9034-5251E497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D99F061B-97B5-4EBE-929D-99043C6E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5397080B-E32A-42C1-86FC-8B4AC35D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9580F036-DD87-4C0A-8722-8070321F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9A2EB2B-F03E-4CF8-A738-309E9C73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A4C59A6D-00EA-4114-BB15-92275649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5344EBF-A994-42A8-99DD-80F48739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A1082C24-FBAF-4939-B4D1-390809B5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EA0C9DD6-B676-4C5A-9F27-FFF10C78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10707875-5649-43BC-962C-CBC0458B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AF377BF-E9B6-4CC7-9D8C-F9956BF0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D22C4B0E-7BC6-490D-AD52-A2976502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6E165038-42CA-41C5-B055-35F42F4E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C45F5CD7-2146-4AC7-A623-5529E34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B71D3CC4-0D40-4138-939B-B4F54307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A6F3962C-F49B-44FF-AE60-4F972863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A48D015-04DC-4059-B92C-E3128188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E4F8CD5A-5A9E-4560-97F5-1FD16740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01C0F5D-6EF7-4577-916A-E16FB2F0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35BE9386-E6AE-4E3F-AC4B-69D8B85F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AD259FBE-C37B-42C7-969D-218BE266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6EE55856-2010-409E-AE7D-D16EC0C8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E9638037-FBC8-4363-A267-C56E33A5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7DC6C656-10B7-4E7E-B82A-2B902C8A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F1996C4E-AE3E-4418-A33E-DF05743F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837CFF83-F8C1-4BFD-8D88-9A6BAD1B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9828BB18-58C9-4EC3-8442-2F205F9E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3B120A83-545A-49D9-99CC-2C8FD058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1462FA5B-29EC-4890-9ABB-9B15D08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43EBC54-D6A4-4BF1-AFED-94D8F83C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BF015E2C-E436-4A2A-BC91-8314F284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B592CCA0-7CAB-49DB-B095-0B81E0DD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8EC7CAE1-BE41-4C31-A900-0552FD3E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20FBB0F-7A6E-4E41-A680-5F04C1C3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08315D44-2F32-444B-9426-71DDAF6E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01B6F80C-2703-46FA-8389-0EF4DCB9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945BB0A-94D1-4A2C-B2C6-0D61B879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91A7BC9F-F395-438D-A233-07B76E85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832E48C1-18DC-4822-BCEE-C857DE6F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402C0352-4F39-4F2C-93B6-F27DBDDB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F0109777-61FF-431E-A85B-9D3A18C6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F0670748-9EB5-4665-BD6B-3F0EAFD3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303CC1F5-B54A-4CC0-9563-70FFC4A5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FF1C0637-9389-490A-93F6-6B506C77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75ADF2AA-A39A-430F-8603-722841A8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FD7B88B3-55E5-4057-A519-3A73DEE5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D695590C-3256-4A3B-91F0-A15BD38C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0890F2DF-5E1B-407C-9B43-DC9AC0C9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1B8C7177-BE3C-470E-969A-D02FC6D8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90FBB799-F48E-4FF8-8420-FCC6E035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A3D0484-C018-4E07-9155-3E2E5FD7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64CF99ED-83C8-4376-9508-3BD348E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817E28DB-6DD9-482D-B752-5B7ACB1E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77770228-413E-42AA-A070-FDDEE79A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60EDC56-23EB-42AD-94EB-5BD930BF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594016F1-A422-4536-A98F-1DD68BFD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2AF72331-C07E-4BAB-A140-5A5D2A35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6B1DD79C-0C40-4D26-ACD8-F3059306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8DB5326-5223-439E-9A26-1F8F3822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1C9F29D3-B616-4BF5-A666-0164A71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6C8E479E-0F89-43B7-96A9-815DB8E8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C1586FE7-8EF6-4CB3-BD4D-114563A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26D5FD3-D5F3-488A-9F80-10473B19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AA230516-B4D6-4D1F-ABDE-DA8F7940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98C9E02-04DF-4328-8E93-40E6E7D6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3462161A-BE1A-4056-9122-407F1C9F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C290A0B6-F2CC-431C-AB83-8E0E9397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D821E092-9727-4505-B328-F7CD99A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9AD38238-DFFD-45F9-B7E2-9D3AD74D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93E9C259-39D1-4875-9015-F84DE7DA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9879E558-D177-4E97-BFD0-144502EC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1516571-54DE-41B2-9AAF-8D4D802B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6D80100B-D513-4EC9-B775-6279CF98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A887D21F-F7AD-4C80-BEEE-D1886621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E887622F-6B5D-41B2-941D-72ECAD9F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BF31F8C7-F292-433D-9972-B70755CA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156AE332-C316-46D7-A0B4-68BD3F89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97BBAD45-28A9-4BA0-A983-E71E4718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52433600-457A-488E-9483-A21C4938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FAA9C0A-EF05-46AB-B49F-0E52638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30795A28-A2B3-46C3-BEC7-4FD716F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2EA76CC8-0BA4-4870-89FF-6E2FE1E6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849DA332-9D1C-4C15-9170-F419383B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A6CF4A6B-D74C-4D35-8BF7-F31E823B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5388D8CC-8321-4D50-944F-CCB8A5BD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57EF8200-D41E-4D4E-B687-F8EA0D49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A6B90471-1554-40B8-9DF9-9328CFFF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089E3A9-27EF-454A-AAB9-13EC18B0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8F0D5FC4-19BA-48A6-A4BA-70D86D67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F06F7D99-7D02-41DA-8BA6-F0A77457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2E5E4573-DF49-4FB8-A9E8-426E45D2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46FCBB8-C03D-4BCA-B399-CF82F7B8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12C57047-4D6D-4325-801B-44A9B877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5D6B2FFB-97C5-4787-8CF1-43DAD1CD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D1CBE7C6-17BE-4222-97CD-64414594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F6C7240A-7DD6-4D34-AD13-9AC8EA65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CA5160C3-8FDB-4749-9D51-AEE42923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108308CB-1D42-4A53-9E5A-1DC08BE4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056A3320-C839-4BCB-B89E-D2E2C4B1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A0A4C5A2-D619-4B07-8319-27ECA36D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B95C742E-1F85-4D91-8BAF-CBC5FC59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0D338357-7FA3-4BEC-98EA-225635C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6F883598-D53A-4927-B45C-34F352AE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0B260757-096B-40E4-B711-9FA75103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D6F82F70-3C31-4AA0-A92D-961625EC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0A79F84B-7BF0-4522-BDF8-9835E58F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BD1107DB-02ED-44FB-B03E-EB53025C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7E6C2C8F-4496-4D98-93B7-7011361A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C08D019A-FEEC-4B38-87D1-05854D68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25A30E1-D894-4043-A8D9-09BCC40E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0164CFDF-7423-4200-AB55-E3D34F70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A246DA63-0698-47BB-BDDD-40223BA6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68004561-3272-4D8D-A902-050D1116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CD41061-3C77-4B27-984A-5195762E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8A1EA4EC-64F0-4BA3-9134-023B40A3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A581C654-B868-46C3-B10C-229CAE75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135040C2-621F-4F2C-999A-D61398B5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17C433D3-C960-42F5-A085-8159E419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4EACD25-7EF3-44EE-BC8E-8CC15582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3296EC3A-B86A-40A5-8279-B6C4CD8C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118A404C-BFE7-42C1-A8FB-EB0CAD62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61054504-7BCD-4E47-8DD7-4B4B75F6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BA27A11-E4DA-46E6-9C03-B057B05A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814F5CA2-A484-462B-A7D3-CD9F10CC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1F7728D-9F0C-4D38-B7A7-06E818CB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734DF694-2F7E-4D07-BECD-AFCFC775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1222C8E0-5779-4406-992D-82497F63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D496A935-BC19-4F98-8843-277107F2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50D2FE83-9BA5-433F-842C-8A47D1FA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E409D29E-F3D2-438B-957E-ECB881D4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7AB7378C-D70E-4140-9A60-71FAA73E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CFDF7008-5E0A-4CE4-9F2B-279B85A1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B061E63C-24D3-43FA-8146-D3B40E42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61A96A15-AB9F-43F8-B825-55D3FDDC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9A7C3076-D589-49E2-B4A9-8E2BEDE0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EBF1E92-0620-4031-B08C-C790FD17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862C0612-3B70-488A-8CF1-7CC62FD5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59B3591C-E42F-45A0-9EF9-9B2FDCD7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F653817B-ECB9-48B3-821D-C09D0D1C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80D6E79-ACF0-4574-8E4D-5C88370F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B4DC2235-78E4-4A29-95AD-EA9BE79B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511BB26A-4451-47B1-B4E3-D68E67F5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89CFE980-D069-40A0-A7E0-E0BD0C74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5019A3CB-7D73-414E-872F-38CE1464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46F681BF-DB4D-4FE4-AAE5-13A5B4F9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1AF24278-52AD-493B-8D3E-6FB57996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3BE6B5C6-FA33-449F-BA66-52A8BE83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5C9D98E5-542F-434C-A785-099013AA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BD0FE271-A063-444C-9946-89CE08AE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0232DAFE-74BA-41F7-A3F3-B70E23C0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654315A9-82FB-4849-B679-FAC5B4CD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B64A7BA9-1CAC-4884-B578-1E22C5B0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0B152F12-9B90-4CA6-B3DD-BA6E82F6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CC35483B-837A-4D7A-9776-114D14AB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7A963ABB-0487-4B35-9286-A07E124B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B45E4154-9FFA-4EF9-AAFB-797F0A27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E171374D-123C-4721-9BB9-0F5D5D35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2713C758-246B-4991-B63B-B25C1E50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B811392F-CF87-4A93-A69D-0A26DA46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AB92D9C2-4781-4327-8612-21470585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2FDB2333-1B19-4FC2-BF70-83ADAAAD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11A302D-29E5-43DD-B9CF-63981184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2EDA62F1-E336-4390-80C3-D9F37EC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6B876E96-6EE8-4854-A205-6CC9C309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1B6424C4-2F23-4054-AA20-7BCC503D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524FEE84-8C77-434A-A3BE-A0A5CA8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3073E477-6079-4C8C-B9DE-633B1F0E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95536C55-8BE1-4CFE-9BCB-33DD4F34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4DB3358-041F-447C-9A6C-928967BC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0B34B38C-A649-49A0-96F5-2D1F4DCA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7F12E733-86FC-4980-97A3-A4F24AC9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2942F360-C45E-45AF-9FD0-FCB2DB9F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21CC769C-58ED-41D8-8529-512A82B9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5DA70E08-E8B6-4776-9807-F2C0F492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8E1D7157-73F6-4172-89AB-8569C697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7BD5FF52-6DC1-440C-8CEE-9E0D08CA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A7A00F17-312C-455A-8CB4-E0830B75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35F6E93D-835E-4CFC-BAB3-D201C96D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40E56D5-019B-4D95-91C6-7661EF09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2F74731A-3995-4A80-8C84-98FF17C3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C4DA77A4-9002-40EC-B840-135B75CE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EFB61E98-C19D-431C-8CDD-109A04D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7BB5D6C-DCA8-476E-8095-A36F2BC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64B61A7E-BE5C-4972-8E08-E07EF70E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60A60A81-78F4-4891-A12B-C7DE707B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88DBD529-CD67-4DCC-9D9D-FAF6BCE7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9DEF909-F12C-47B5-8B49-D81B0A7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00CEEA2A-EFCD-4FF4-A2B0-D6A54226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8477D982-FC6F-46B8-ACD3-31E4A933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1255CE06-5BBB-4008-9D98-BDEF1800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FB10C18F-D0FE-4EF4-A9B5-63B82277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927F014E-B00E-4EA9-942F-1359728D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7D2EA59D-9DD5-47A5-A01F-4936CF7D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8750D769-FED4-4039-9163-D9EC5E28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EB597DE1-4421-4D2A-A429-8BB2189E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337CFAB7-434F-4A08-BC25-4EF2B9C4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3AF922C4-2A94-4A72-999E-6EF7DA60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AFB50DD0-F923-44EB-935B-7B145F17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E0C9248-B46B-485C-B231-64AB6BFB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45316F14-16BB-474A-8BA8-29D0F903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4C6BC5C-CC54-4A5F-9929-31A39FE9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BD751B85-663E-47F7-8B39-B15DDA87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B1D4C85B-18D2-43B3-BCF4-BF18BCF7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FCC6B41B-11B4-4598-AF48-1D529E4B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D6CAF0C-E63A-4C27-A85F-CAA44C2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E459B637-996C-479F-B624-4B9619E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9B853742-3483-4FD5-B47B-72E51E01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3E60C978-8958-483E-A120-126DC4E1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EB7DEDA-6EE4-47A1-901D-A4EE948E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9EEC70D4-65D6-4B55-9893-C8A1822E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41C3EA5B-2911-4E85-8A23-EE58F92A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C781CAC6-DE76-4B42-BA98-7BA790AC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935B1A8-0DB7-4BD7-B387-03650A93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39D168A-2A2C-4FC8-A766-A069373A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E24B527F-8BD8-4251-BFED-29AEC9DD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2FA10E1F-B9A9-452B-BB84-182D449D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74FDAB5C-6E9E-4645-B076-C754ACED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FC2C599C-9381-489A-A999-8ECA3920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C9E31D4C-B132-4374-AE8B-E55F0853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A1C55C5-6175-4B10-9839-CE371161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A66616F3-2B7B-40A7-A1D1-79FD3384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0B92C456-8B61-43B2-A5F8-9348E9A4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80B82018-3539-431B-8EDC-53D52F63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7215B57B-5F8A-4157-BEBF-820D5030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4DA2DA2F-9FD6-4052-A5BE-D5DE8C89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7CAB37E-7E5A-4CFA-B960-24131297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D5871979-B2F4-4CBD-8074-F8B945E1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9B0D87E2-4D69-40D0-AE73-0319F94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F85D4646-DD30-49B4-B83E-D40199D6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1B212A7-7859-43D4-92DF-A9ADE7CE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4BE9F01-6391-493A-B812-E4334CEC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836AAE12-5791-4BCE-9152-52D7CF8E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6C51FB2D-2610-49FE-A3AB-D41A8915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CF37CFEE-14A6-444D-9702-9CDC3552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2AC05CC8-D422-49C6-83EB-5EC21FE4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07855AD8-C1B1-4D04-B588-AA6ABEE4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ED8C49A4-1FE7-45C0-81F3-D8C2240B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C3B4934A-2170-4572-A44C-BCD31361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42F38B0D-42BB-4BEA-8CBF-2BC578C9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DAE66668-ACA8-42E0-B159-914E9F9D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EE3BFFD-EE6A-4B1B-8174-99C2C895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B0F82E17-F043-4098-9736-5326286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531839B-4AF8-4386-B7CA-E46CA54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D2198FA-7ABF-4969-AC62-2C2C2FBF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ACF31E6-4EFC-4DF5-967B-B0087826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2B36C9A8-9988-4D66-97A4-9DDBBF3B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2BC04A3B-6E77-42F8-8B0D-6A0134B5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BDE04BF8-68DF-43F2-90C4-56ACB25F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3138BCAF-7E76-42D2-9BA9-18430B3C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5E1EBACB-E264-4BAC-A34F-BFB623F2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F73F1867-ECE0-4BDC-A5F8-63015831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CFC68081-B196-49DB-BE73-72DDFEA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1B20C9F-A457-4C73-AC76-F69EA363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2CA91595-0D7F-4BEC-BAF6-436A558B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95FED232-3CCD-4AC8-8CE8-EF383599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F348795C-237D-45C2-96E3-E2CDCD1D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174BAFA6-5370-4BD5-A94F-30596A53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330E1FB5-FCE2-462E-9D59-A8EBF82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C01587C4-F9C7-4441-8BD6-29D2687C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191B387F-D39E-4CCA-B8A1-D2054099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4CC5FEE6-732A-44AF-A272-C01C1DA7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6533A064-B17B-4B57-87E3-32B8F870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A0AD83C5-CD05-4267-9DCF-BB0F1E26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4A9D1902-B843-426D-9883-58F5C42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18F98B38-96AA-4FEF-8E4D-2AFF7DA6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670E021-BCA1-4400-BECC-5FB704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1F91ED2A-A768-40B0-8E49-5FE7B2A2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999B54E-B77C-4F61-A905-665A451E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D72EA7B0-E7D7-406C-9E58-485D1F0D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5F15DEA-87E2-4B5F-805E-7D2D54D8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6E6F8AAD-EC89-4188-8154-D7FC8346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D10B9280-4654-4652-90C0-51878EC8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AE8281BE-2C85-442D-A95E-2BE5B23D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A03D4F9-5172-4EF5-B6FC-26780304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3213EB26-D6F7-4DA8-9EBC-EA87DDE9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5900A49C-ED0C-47DD-A3AF-86CE3B2A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2503AAFC-F260-492E-9571-4AD39247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CE628623-77EA-421C-B4D0-06469317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1A90070B-B57B-4FFF-AEBC-CD3D8F37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C3C45BA8-3120-4540-A0E7-37864B49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55094E06-8DF2-424E-961A-DBFAC0B9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8EBF472-EEEE-4EBD-BFCE-B88E3BB2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6E9C3930-CC1A-45C4-9B6F-B20EF9F2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70C04C3-CBE6-4F08-B043-8B86B532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93682DE6-D050-40C6-8F85-69C001A3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2984238-54D1-4716-8AFB-9A2A9204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ACEF8FC6-BC0B-450C-BF59-AC8C3C99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CCAFCDCE-0FE0-4835-B1CC-8BB19E33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51943122-DFDD-4917-9F76-E145706B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21C2CFA0-6F53-449C-BECD-2E5947C1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7668156A-DFD5-45B0-9324-95B48796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A61EBE07-15F0-4DAE-BB35-5361DDF3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75A84576-8D28-42D0-BADB-770ACE08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AB758C30-DABA-421D-A66F-D65DF896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7D3E85C1-264F-408C-9E4D-D6A81110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9135E4D6-4F2E-4B61-9834-A9F7D429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F96AA6C0-6737-49AD-815C-FADC1E8E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98E16E2B-4A08-46E6-957B-2D6BD18F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F1D3C053-9A9B-464B-8EA5-1F803621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9C062D69-D67B-427E-A513-054B39D0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2F0FB57F-F87C-464A-AC30-C17EB2CC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9A012015-629F-4DC4-8E5A-B1BE87F9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CB92D120-E3D9-4778-8453-877F5801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D5904B55-9504-4FE9-8B7A-1E7F41ED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063C1221-2E8F-4072-B071-8773682F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B635276F-40C7-44A4-8604-A3330389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F2E64081-ABE4-4F6B-B139-14CA4875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C12DE3B-D61D-4618-9A19-8793C5D5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650CAF4B-02D4-4E0A-9857-31FD9C07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DAC3AF2-67C9-47E1-984A-979FD4A7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55E2977A-FED0-44EF-B78D-5D43823C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FCC6E0D2-AF7F-4CA0-BEF6-C7812082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7C816367-96C9-4077-9221-4626402D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0FA67F81-A5FD-4E78-A99F-9B6B12F3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173448E0-1DDC-40E3-87FE-77D0CB2C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0634F7B5-34DE-4BAC-AA9D-B41514E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C6D5F9A-1696-423A-8AF2-0581CB8A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038E8EED-FBA6-45C5-8E97-9D86E456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81A34E46-7EF4-4796-AEA0-2594F06D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E0040EB1-73F3-471F-B829-0D18D4D3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8B02331-80AD-46E2-A345-8A62DA7C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8705E4DA-FEAE-43A0-8292-887A86D8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B7EE501D-E505-42E5-B958-26E71D2F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98EBB11E-23BB-4A56-BC27-22848A4A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E6BF7E27-A5D2-45C7-A635-421091CC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3DEE0399-8D8F-4000-A7DB-880308F0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FBC8202A-D0A1-441A-B859-28A3A4F1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B268F34-B479-45BB-966B-B143419A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559767A3-982D-4CDF-A010-F5D32C07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5F7247A-48D4-4533-ACEE-949BB545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87B85AAF-448C-4591-8D57-57668DEE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EAFA2A61-7F02-46FB-ABFB-35B5DC5E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59E32D62-35A3-4168-A81E-4D3FA785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F03DF120-A0DF-42A6-B114-421BF659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2A7DF7D-2933-4E94-B730-C1EFB009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845D4274-7728-498D-B00D-7A25691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CCDD0030-427F-4CFD-AE0E-EDC5DAB9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4E1F8824-68EA-495F-BFE2-3B50E12B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35A22EED-7ED9-41B7-90F3-ED67CB1A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0952935-3CB1-4DE4-8972-A6D01619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C7908DA0-2645-4EF7-AC76-393A0952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8B08A720-8A18-45B3-B29A-A2EE1946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FF0C3889-2310-423F-BFFA-C1227F58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88F682CD-707C-4755-903C-2F6A4A2D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4A57CD00-2F36-4226-8E00-9613C7ED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79DBC9FF-E341-4B4E-B498-C2BC05F5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39582565-699F-4638-AFBD-A3F3BF63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08BDCB5B-85E1-4077-8EC5-7B507AD5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09828B08-C3E7-4CBE-8317-FF7FFEBD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DE4434A-1F0F-4698-95AE-98175C21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D1F121FD-D41E-4EDE-905E-D68814F0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F4C21660-ABD0-46F0-826B-F489DC76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0630B1A5-505F-4B90-9657-FDAF81BF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065A0B79-DF17-4A3E-B123-F0798F50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89FA93B0-7C6D-47F5-AE99-F2B30E1C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9D551F1A-FB48-4C55-B681-AD00B1BA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72B1049A-23F6-4D23-A67A-FD11C0D4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30561B9-3E87-497F-9124-3F9E0031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95B53A1F-3E90-4D9D-A1C6-3FBE7BA2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00E712E-BF3A-469E-AD8A-13E49BF0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7CF3662B-4B89-417B-9040-4264FA61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15CFB52-7671-4860-A32D-BF1BF3AD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FC5886E-89F0-482A-B0BD-40A899C6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87D85DB8-DD28-4BF8-B432-E7C28275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7FEBB5C0-15B6-44D8-B4B1-CB9BD7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A06FA2A9-61C9-4235-B72D-97227804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1A8895E-1FB5-434B-84D6-E65B1A0D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EF52029A-DA88-4936-A64A-266339A6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0A53A1BD-6CE6-4103-B0C3-FEA4A2CF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2C1E85B5-E1C7-4C60-B5F2-BFF7D3E2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C1FA7222-85B0-4A63-BD94-96410BFC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9608966F-CBC5-47AB-9400-C9C0DFFC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CBA97C1-AD16-4FAC-9D75-AFB67440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99E0C7EF-287F-403E-823F-17B8C947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94F4BBF8-918B-453C-8C9C-72B0E41D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672D074D-D1B1-42A5-821F-35A1AB50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83F843F5-62B2-404C-BDF8-C61C6AD4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AD195F68-5419-4C4C-8602-46390FB1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30234F74-24CB-4780-9504-BCD85E9E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AF4D1D4C-1C18-46B4-BA17-696B02B7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778F0C58-FF1B-4FA7-9FDF-696415A9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28B5C78C-FA87-4AD8-AE50-B0BEABBF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D057D38-3CB6-47CB-AA8C-73C9952D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6AFF932E-A76E-49CF-82F6-3FA4A62F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FDCB12C9-DBCF-4861-BC9C-165D4C83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7C67473F-F796-452D-89C3-D4460E95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555759E-0B23-44F5-BE35-37A5EEAB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3FBB46BF-3C08-45B6-A84B-F5B27912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C4F34B5F-FB1F-4A39-B90B-2A87C0D3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6A508745-C8B7-4593-8913-CCD363E0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68C0DEAF-3CFD-4B2B-AB25-0D6F342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802658B2-08A7-4DF1-8527-6342B321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FB45A854-AED3-484B-9B62-C56C9D98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5C94BE46-9611-46E3-B1A9-A7E63697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892F5280-3362-4770-8323-5E19A33D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6AD763FD-4E18-454B-A479-36F34251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A2137368-EBAB-44DF-902D-B751B8E5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A6CB8204-4BDF-4B30-A849-5E9C08A4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942D0DCB-7014-4B8A-A08B-945336D5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7FF726B4-CE80-4A8B-A681-E6C2C4CC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1BCB7D6-2BAC-4AD3-A6E7-B43E9BC7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C04B41B-2D8E-4C25-896B-8AF37DAC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4A11C4E0-628B-4B52-AA3E-8E08A975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BD054B23-6F58-4D66-A487-A2E71299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D9D73B6B-DE3E-4ECE-A03C-EAD19BE4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8FF6B7CF-2AFC-496C-9F87-09401A30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76FB4D4-B609-475B-B81F-5CF92681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48AF65A9-D95D-408F-8D2B-F13EEED8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66093510-C5A1-4AB2-A31D-91874009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F30F42DD-8280-49C6-BBF0-065785AE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8B25D926-3C10-4422-BFE4-F2CDA64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0305A16-65DE-49C2-8223-9B3D3B0C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078C144E-9CDC-4D71-BA4B-6244E807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19E39E82-A439-463F-93DA-42A7AFFC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04C8FAC6-7448-4A3B-B995-06B27F4D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4B5863BC-E126-435D-9703-3A11B0B0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346A663A-F52C-4517-99A1-839EE1F4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4BD6A22-6A8E-469C-A340-BD267CFF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6F34FE5D-77AF-4049-900B-76728995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6A939F49-581B-43F8-846C-A943AE85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B3F0018E-9800-4232-8036-1A0618E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7B69AB54-3E82-49F0-B4C9-3B128782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0801FA4C-4168-407A-9519-9404ED33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C098ADE7-3941-498F-A60A-24AEF75E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5402463-C5E1-429A-A937-60F1393E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C8B80F7A-3DD3-4048-A7DC-FBF68131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2BA9C9B-2566-41B0-BA42-394E86F7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1AFD587A-C36B-4BBF-97DF-178873BA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F58AC62F-54C3-42C6-A38F-1C26AA28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19575809-53CE-4BD8-870A-9F2B0239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D4D7D247-8866-44E8-849B-6B902B35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146881BC-D563-4091-950C-C3ADD8EC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07FF207D-9CEB-41B4-9FDC-DE1253E8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17B9007C-0975-4903-9FC6-ADA1FECE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DBAB3090-57EC-4D3B-925A-6833E4D9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BF50BAA3-17E5-4D39-8229-FC7AF94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EF00D628-B582-434F-BBB5-EEB7C521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45BE2165-48C5-47D5-9037-C5B17F4F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1A5CFC0E-23EB-4AB7-A646-0B420B1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A882ACE9-D0E1-4F66-B96E-FCDB19B8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7105D2DC-A441-40D9-ACC3-58C95364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42422D7A-5A24-4BC5-B9F0-C44E7663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D5C067B-C375-4664-9C49-46269F66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E2FDE93E-8FEA-47E7-BD69-5F2312D4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224F8A08-4C53-4DF8-83C8-BB302385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0F861474-DF1D-4A67-A48F-D6736C25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00833F4-67A6-4E30-A435-4272FC33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9F41A88C-B785-4231-BF21-EF6C9E4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0276C8BC-C309-4865-869B-7079C860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36884D33-AF8B-4A12-A93E-48720C81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7ADB5937-4FB2-4C63-A090-8B96BD48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E18B69E9-DD37-45DD-B5F7-060B7C24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F216DA46-072F-4F19-8407-E5700149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67346B28-9A3C-44A5-99B5-0F101CA6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0FC79D31-3E11-4E95-A1A5-01D2FC9F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DCAE7B87-3AEF-4240-A246-494ED30F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6B954879-F3B0-4D48-B551-EDE9AF56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4260A17A-1725-405B-B892-DA5CBFCA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932A6A34-A134-4DE0-BBDF-8542AF9A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E6FBC21D-98BC-4DEB-A1F8-DA6D470A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893ACB32-725A-4465-A1FF-F3E591C5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5E8EF264-E102-4647-80F5-AB3C1B16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4202C4A2-72AB-4735-AD27-1D714635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D4C55919-FF98-43BA-9E8D-62C584AA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44F54026-8CE1-4B75-8ADE-4CBF0923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2F8E1D74-1B22-4ED6-9CFE-F2FAD276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36AA75A1-D647-4FB7-97B8-DCCDA279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10ECCE0-EFBF-4420-80DB-089B2F08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01657EA6-C77B-4AB2-BC38-B7E223EB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C67A5B52-CC6D-44AB-A409-BEF94BA3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AD15ED29-87F8-4AA9-83E5-F4C70B52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53EA5F80-6B4D-483D-AD85-EADA54C6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58DCEF33-6C5B-4C8A-805F-521E5231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19C606C-1758-4531-A431-95034FBE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74658A0C-94E1-4B2D-9D47-49842F5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66D55389-862F-488F-A2BA-F206BEAA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DCC152F-80D6-4F29-8A54-15153AF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0FEAADF-8E14-4D83-B7AC-D340196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6D9A9A2E-C28B-438C-933E-8A5A7C3C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B66700AA-6799-462C-8944-11C46845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084CB554-1B73-461D-A8CC-EAF31A89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C08287AE-0DA1-4F6D-9C0E-02D3D5AA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B16F6DD7-A99E-4DCF-BCFB-02FEBC52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9D5D2560-DC2E-444A-8213-FAE240AB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755E43C8-AF78-4092-B6FA-C0F61C40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813B15D0-BCBC-47CC-BA7E-08516849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6C3811E0-657A-463E-A437-C765C9D3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864A17E-517E-4D0C-B40D-23A774BA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69196944-DFE0-4A07-97F3-40D51A56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849AAF8E-0DD1-4C29-A66D-13D9DE8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4468489F-7B25-4190-AB69-C953F494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7D1C848B-C23F-4C96-B93B-D69754B9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1B690ADC-77A4-4F64-A466-2ECF2135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FEB9C2E1-9B72-4F03-9D21-CD1D5EF1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F1AFD965-4FB1-44C7-AFFD-94A64101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B0D4438-20D8-44DF-BCC2-8E570898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EE91EAFA-6E7B-4586-8253-E1A4FC72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6BAAD372-97A6-442B-BCAD-7223EAAC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4E88D9B6-E157-410B-9E10-30735EB4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8E82D80-9717-4FF8-A413-5ED9FA05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4C332A46-181D-4AEA-9E02-0DE06D57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28D884B6-8D29-4B27-9ECE-09ECED44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327D91EB-8FC8-45D3-B8E4-799E2680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E7748B6-0D02-46CD-982D-52C08934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F25F3B9-8156-407F-A499-B6BC8CF5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3AAA6428-2345-475E-AAE8-315532C9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8490F1B-CE7B-4313-AE33-512AEF92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CEF3C856-0B2B-4489-864B-AB5A0642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59614E4-2434-43CD-8CA2-265A6766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BF46FB6F-C701-4B86-B8B9-0E5618B9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80C66F6-D11A-476A-B811-C94A7110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2046AF6F-F57F-4CA8-804E-60B7B66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76003994-134F-44FB-BA90-C286DD28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0A3521C-6358-4A74-9611-1DB741D4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454FAA5-E14A-47E6-8109-1C181CB3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F1DA5826-1CB0-4317-8DF6-308047D0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8CFC0F28-2AB6-4B2E-BC13-C6F6B2F8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CFD7A98D-2181-4428-9F88-DB397DAA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F4E19A90-68DD-4619-B5D6-131902B7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4966171B-1519-4591-BFFA-AB9DEEDF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C3E23634-9235-463A-A8C9-86B62F53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DBF71E3-B726-4C7E-A389-6F5BD071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1AB5D81F-F584-4CCB-9CEC-83F6C965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782927D2-CAC5-41A9-BAA5-73D1465A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93164918-353F-443A-94D2-2EAF6753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F8F6454A-A455-482B-ACF9-1E6CFB14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C10C9F1D-7B45-4A69-8B82-024235CA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443E7C18-C489-4FE9-8FB6-684F1C45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9E36F068-B67F-4E70-A560-C39763D6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397F705E-EF12-45C7-A3B7-00134E29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A52CA5BA-0A96-4F14-8AE4-D7CA9579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BE7F16E-03E5-4DBF-BEB6-CE9DF3FB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F1F13583-36CF-4B1E-952B-50055DF6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3E7C7F81-18DE-4AE6-9F1A-7FE41CEE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C3006C0D-0896-49F8-B89B-5AB2FB8A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2540C2A-C82E-47A9-8D25-E75826BD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A3C7D169-2BD4-40E4-BF79-1206F425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2D0F9709-A71B-42B6-8C10-9E7E6E78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F6C34919-9442-453B-BE06-EFD78735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9406DB75-F090-40C7-AEEC-344379B7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1426D734-25BF-49F0-9F5C-323DCDA6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C2EDE1FE-2C4D-499B-B643-FDBB85EF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00D6E0B2-7F60-47C3-9FFB-1F814AFA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D4B9BD7B-409D-4640-9A30-E386AA12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B29E15CF-93CA-4717-BCA1-D15AF235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29F5364-94BD-4601-9A89-C078B66E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0DEA8055-7FD7-4B0C-84C0-EF7102F4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CE34E2E5-FABF-4FF9-8F9E-FA9150D5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852306D3-E338-433F-B5B2-82A5FC50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A8F36F28-38FD-4D23-A495-59CF5FD4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FC125901-F0E7-41D7-A42B-6BE7B831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A44C078-2C3D-4C5D-ACD6-EE05F539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4E7794D0-DCCA-4EED-A8B2-8CE4C4DE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78718D30-3EE7-4A47-A36E-D9614644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B6A12D88-F1A5-44A3-9C4B-AFE159DE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81948D4A-CCD7-432D-98B5-4F4B6578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17D877A-30B6-42E1-97CF-897AE6FC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013258BF-E168-462C-92F4-B48A0495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FD40D810-D6E1-45BB-A0B3-A7C27C40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89B57722-1E4F-4CB8-BD13-07BAD115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3B3F16C7-A8B6-4DC0-ADA6-CF57517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13EB4EE5-7F7B-4042-AB5F-D9CF8C22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0D123BEB-91FB-4A9C-B54F-741B55F9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7A6B2FB8-88B9-4DE7-8D1C-8366C87D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22A20E29-C243-4780-A219-7082E9FA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E1403A72-A36F-4B8B-801E-425F6162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8F8595A6-EEF3-4D6E-B33D-9D9F8470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F39A3FBD-941E-46E1-9D29-27722996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193CE970-F651-47D0-A0D9-790767D5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60C76B85-FEB9-41C4-8F9C-E14C87E3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498FB5A-F2B4-4EBD-91ED-DE544517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B9897CC7-D924-47B3-B85D-A7570178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1D012945-2808-4732-BD9C-B0AC9F37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F1BB05A1-0085-4EA9-B66E-5909DD62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F1F29160-81A1-46B2-9DA6-9E5C73CE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D7B6719C-C61D-483C-B14A-25BDFBF9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38CB2C49-57BC-4134-A960-37010BBA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6EE1A81-965E-4050-864D-AB5CA001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483A2708-04C8-4836-949C-73A483AB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CFD6EFC9-4E7E-4502-96F9-829A3286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767B526D-143C-4EBF-B2BD-16F1903E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B65D9B65-8CA4-4A10-A3BE-89B38273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9105D20A-E07D-47BE-9037-42715690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CD97F45-0C4F-4E3F-9D83-32C9590F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01834E5F-CBFF-4E2F-87BF-8DD96029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CF1BAB3-9C2D-4934-A83A-A0A0D380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D033F3C1-2048-41DD-80C8-B85650E9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6E882D9C-513E-4704-A2CE-C1771CA0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3849FB46-21EA-4CC5-BFBB-AED38CA6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944D831C-A5C6-4F45-86A1-2BA0761A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9A65BEBC-6C73-45F1-B0BC-3B56F2DB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DE29C1B6-56DB-429C-8096-179B6CCA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04D17EAA-E292-477A-8208-A04EF89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E31ADAB8-AA7E-48AC-9C0B-982D9432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AF97F716-6946-4088-9AD1-3ED4CAF4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0DE61BDA-9AB8-4304-93A2-5C13D39E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95DB80AB-CC89-4D58-9382-19ECBD4B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C0811AC8-3BDA-44B2-94D2-6F41CD51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CD82954C-9995-40AF-9CD0-8981DC5A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2109F5FC-A544-4DC1-9D95-A8CFF35C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B113E4AE-CBBC-4216-BDAA-76CDD092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C13B3BE-AA70-4307-96D2-8BC8B707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249A394-C5FD-4499-84FE-E2B2BD20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234C9FB0-03DB-4597-B914-88D1F96E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087CF258-EE2C-48C9-8F57-6A11954D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D79868FD-2B66-46D6-A92E-AC336B04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E51A5768-FB2E-4CEB-B86B-DFB5DDB1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B665CC94-C8F0-4B06-A081-8453A85F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DE60893-1153-4D7B-915F-5A97B22B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4106DCC3-FAD3-47A6-BEA3-98BFAFD4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401B187D-7020-4912-BF72-73CC5935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B0A420EF-3B8E-4120-92D6-6F2841AC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A2CA1E7-2B5F-4A09-8EBD-C3FBBC94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E56FBFB6-C432-4174-8ED0-20DBCF19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3674B8F9-F96C-4990-BCFF-5664EB06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8C80281B-5ED4-4A29-B1A6-9D22CCDD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9499BBE-5110-4A89-8AA2-F8F97570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C62621B4-5AD1-4F49-A130-A4509473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02C2C7B9-65C3-4BF8-A32C-656A6CDF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0979D7BC-AC14-43D9-BC23-B73A1ECB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814A7D69-CB08-40DC-83B8-E0D42AB1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570C0755-D35F-407B-9A67-011A84C2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935EDE4F-401A-4309-8D72-9C05DDF2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4205BABC-96C3-4C95-88F7-DE43FE9F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0799CB50-3297-44D3-BA10-B8DD0EE8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E7630221-9EA4-454C-8DED-F996DB63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4A55D4F0-571A-4D64-AB82-F138DB01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CF9442A7-A565-4272-956B-FFD4ECE3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9F5943CE-5A4D-4AC6-9D99-CF70C7FD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5EB56A8D-BA3D-4F8D-A496-71CF405C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F13BCEFA-36DA-45BD-9568-E91A0646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272BF15C-2B9A-47E3-A816-0ED68987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609F418E-124D-4108-B863-CE5AA970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68FA0B65-4E54-4246-AB1A-A2884160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B5C3759C-40A0-4C6F-9719-F2B26916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93347472-46FE-40C6-AEF1-C0F34835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4A63A3FD-949D-4971-B8C9-ED2D8FE4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1BA6267C-335F-477C-B016-3CC645EB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9A79A189-BF98-41F4-898B-663DC2E5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5C0E38E-303A-4C9F-BFDD-5FAE63ED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37D92987-75A1-470F-8927-38F16B7F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6D3CD750-95F2-4680-81BB-903766F5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86D5DD45-45B2-4243-8FB5-12FDC39D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1F9B7BC-BD2A-43AC-BCD3-C2CB94D1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E8292F77-30AD-48CC-821B-F24BDA85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DF0D6618-0994-4CD7-AD05-50C87396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082B1C25-9395-48AD-8BD7-93AC4090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0DC777B1-4E0B-47AC-A8D5-4A49E0E7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3A7B492B-BDE1-40A8-A105-CB5DBD7F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55CB776-8BFF-49A2-8BD5-AEBF1ED9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B6D902FD-3E72-4665-A7B1-E690F950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81B38FB-B0DC-46B4-9F65-0562C82F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88FAB20D-872A-46AA-AEEA-2FAD33F0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A6BBA346-7A03-4B77-9CCB-400CF83A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9C4C9E27-CEEA-4F2B-B79E-A5BA6584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F0C0843F-B081-48E1-BF0B-57964B86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309C1CE-F23E-4CEC-A9D6-65E2F7A0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2CF08F73-6AF5-45F9-8278-EBD94AE4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63FB6F40-AA4F-4C38-B72B-F8CF0AB8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4DCE43CB-009E-43E9-8A6B-3C75FA61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DF8932D6-60BC-4C6B-9DCB-C18C98D3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1DF4CB4A-3799-4025-AD04-AB8D0255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25E53C62-CACA-4FC1-8CE3-5ACBD6F6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03C63D5D-E36D-4DBB-8049-E0391EB6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D1A62DB5-F963-4263-A409-B1743503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AD6638C4-E923-4A89-923F-5139870A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4E96D8F3-4AA1-4FF9-B8AB-96CA3F78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45A7280B-F498-4F3F-B19A-F7C19468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20664749-4109-44EA-8484-503B3257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CCF50FA0-F616-4D07-935C-A9C2A894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722259AF-9318-4C9F-A671-1FCB6598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9C10471C-A30C-45E6-A826-5AB5AA21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B917360F-3FAC-41D2-8FF1-98790925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1D7DD7CE-BAF9-4FCA-AB84-89B5827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545972F-F2C8-4C00-8BF9-727BDB0B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B6761A38-1B8F-4C4F-913A-100FB038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C2525355-5959-4F54-9624-FBFD9D89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2F1A3FF5-31CA-42E0-A032-E9AF66AC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FFC6679E-660F-4170-B404-A0A62FAA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8F9C8D43-6148-44AB-89BA-975C24B8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89FB8AD8-F17A-4157-8F03-DF8D40D7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64DEEC81-77B4-49F7-93F7-12C9EC0E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CAACE244-B7F9-4B9C-BBF6-85465BB3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D9D9726E-AE31-4A0B-B2A2-1F39B976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EDF73588-9745-44C2-93C4-80E03D89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1346994B-2601-4D9F-9165-5FD499C0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FA8F7DDC-3F54-4D0D-BA93-3E719085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6C1F4BEA-E1D0-46AB-8069-4B908B81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2CE7E121-6B80-45E7-BB01-4F7B749A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3FA0578C-5719-4933-B7C6-EC3BE530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C06D257-8D66-4A17-BBBE-19C32B9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05C76AF1-9478-45C4-AFF5-841FB843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9E54A74C-97D1-45D0-936F-E34BBE2F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4DC3EA04-AADB-46AB-80CE-6FDA210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8F290871-D1BF-4AA9-9E2A-54F0CC23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EA44BFF6-1164-4224-BE19-0115F02D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24C95CA8-3D26-4273-BFCD-0AF348BB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5F42A752-DE01-4200-969D-56E23016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30FFC136-FE1E-4495-AE65-3502A6FD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F4D4AE5-DA52-4EBE-8D19-37A8806E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13E828AE-814F-4DC6-9268-9B0814E6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0674ADE-A45A-45E2-A7F4-E4F501D3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473A5AD-6FDE-48CB-8B73-A2C40A54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1A4D6E0B-6245-4820-A396-7FD14006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D40467A8-52F0-4290-893C-19DA4CA0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3A479CCF-C7C7-44B0-AA90-54BD4D7F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E69A0819-7FBD-47F2-BAF4-49083FF9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4FB0B147-2B8C-408A-8B6F-D00739A6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B0FEFE62-3F0A-4015-9254-0A528394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BC868188-6AEA-42B1-BA6E-68D6F8D0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55671F6A-2A68-4593-8D63-200CCC09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A8B636D2-477E-4EAB-997B-2A07EDCC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A0489B20-F49D-4EC6-B9E3-40FFD77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2E98928D-E85E-4C20-B9F8-955F6DAB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627C6577-86C0-4146-8F82-DC83AFE4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BAD76D2C-225D-47A2-8175-136E2AA8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C3FCE941-1ADF-4D05-B9AC-2B2C66B0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7E708ADD-CD77-4FD2-B2ED-E02F7ED5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68F87808-87DF-4B37-8238-FF3D0B2F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9E9841CE-3B6F-405E-9396-F4D5FCC7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A324C6BB-77EF-42F2-855E-8E8D6592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1FE6A5C6-E0FB-4658-B4B1-C3776D61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2FC032D2-80E9-4599-9A4C-67796987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6F0B99F3-D17A-42AA-82AB-27C92962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1A3EB3E-A726-4B8B-AD4B-329D43D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BDA04153-302F-476B-A666-13DDFA1D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A81EE9C-7B84-4243-AA79-05D6A6A6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578614A0-03DC-4784-88F5-E3DCA1DE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EF89758A-1E96-4435-8D6B-FC48432B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82A8C42A-35B2-4426-B3F6-DF111B59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F212146A-D9D9-43FF-8E53-9424C269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027C399A-4DF9-407A-BFD5-BF7251E6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0839D4D4-F2DF-4590-A1B3-CD62E58D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2577E22E-EE6F-4915-88A6-A34CF6F5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7C0D9D4B-676C-4C19-9B1C-86965FD3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909798D6-94BF-4260-93BA-0D53B7A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6C180309-4DF5-4774-8E7A-98225A34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3A64F7A7-BF85-4244-BA21-874DEA1C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B2FC5157-8411-43DB-8946-4BE32B5B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94F07063-354A-4532-89D6-8A077187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E0952781-5411-49E2-84D1-91C506F3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CF22AD0B-409B-488C-84D9-AD5A15F1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4ED0B9CA-7E6A-46F9-95A4-C8557CD0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36013D78-55A4-4E1F-948C-75E27DFA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5A520340-CD33-4D7B-93B8-CDB3FBA8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B4808305-B2A2-4231-B8C3-CDC8ED18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A48AAB6-7EB8-46AA-BE2D-68648483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644CAC5C-609C-44DB-842B-0A92A552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721571F0-3D4E-42AC-94BE-65DFF9A6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2F714A04-6342-4231-B6F4-487443FE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3FB26AAC-1320-4F27-9E92-6EB1F8A0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FE79B829-26FD-4C81-B649-A7DB6E7D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7DBF869C-67E1-49AC-BF5E-FC9D3703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BD126A44-D104-4EFA-B62A-7AF5BF23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96CD5AFF-8236-47F2-A487-7C41D4E9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A9DC8378-AF6C-4BC1-A553-B466714B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78FF8C19-64DF-472B-9053-276BE46F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4DFEE074-A647-408C-BDCD-F5CC1B12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810145CB-2D97-4A8E-8171-265A5D47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C7EDB7B5-EA9A-489D-99D0-AAA36375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37C71034-BF8B-4193-B47F-4AA9945B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9263D88E-0250-4B92-81D9-C92BA0F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BEA1BA4F-42FA-4E41-8338-A094FFCE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B25552D8-7DD4-4782-9D53-AEC32CBE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874E8846-8B29-4975-8C4A-C5077A66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1EDE283E-CA5A-415E-81F3-166E680F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4116BF82-7071-4779-8335-8CA5DC81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D0271133-A0C7-406B-8CB0-E32FA72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E54BCE28-9882-4795-BB07-E749F6F3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5DCDB03D-8718-4B65-ABC9-0AA8A09F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D53D38B5-27FE-4718-81B3-3F2C8AE0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6A122B7A-27B7-4FC8-91CA-E944D072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E96004CF-4662-4CAC-B787-E7E5D10D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19ADD5BA-0271-45BA-8546-182C24F8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65B7AB52-A5A3-473E-857A-462EFFA5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F31CB09D-1F09-4AF5-82CD-B7275B82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C5088D8D-D896-404A-ACB0-677F1DDC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75FAD77D-CA91-469D-919E-51874DFA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D52C2A8C-A450-44D5-B5C9-90735A4D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F97EF0C5-3FAF-4493-9948-36551930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6F7D43AB-81C1-4478-9B20-75DF5615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84F5BF05-8890-4B8A-81BE-E93A69C2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8927D7E0-2EDA-46D9-AAA3-3DEFB256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70D244E2-DBB3-4721-A2D7-7D149A19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9E0312D8-A6F6-44FC-8506-1DFA7E0D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3CFD36BE-73E7-4F01-9DAD-EE5AF21D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1E721E3C-5956-4277-B04B-24C5B4E0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967C950A-1FC2-4C84-B883-985E483F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87B28D7D-F293-4645-A12C-CC5BF28F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EBE0056F-4C54-4004-99CD-8F26FCE5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BE78544E-11D1-4094-B6DC-086A34E4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913A1FA4-DEFE-4212-B7B8-4869B0C7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D12442E2-FCB5-4E19-9806-9817017E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BF791B44-8DED-43F2-9084-54F99F7A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5C6E6778-F457-47F1-B66E-F6F1F943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9C1D0615-D247-44B4-85CB-3FC5A898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5FF2B968-1979-4ECE-A531-28A45D9D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253720CF-4A47-4800-B898-0252E262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8B688DA2-2E07-4C42-8FA2-7565E0A0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82525BA3-1FC2-4D7C-81A0-F9950EAE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A16446C-09D0-4D1C-8616-EBAF3908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CB4A5517-B8A2-485B-AA5A-7371B3BA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BDA8B70-33D1-42C1-94F8-7627BC0E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525B84E8-3F00-4612-9D1A-EE4825F8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1E8ED59B-FAB7-4094-933B-B9C25F32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48AACE12-36C7-4B93-A7FF-5195FE3B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B0807FC8-4E58-4AA3-8477-E00C649D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DA0E9DC5-9E82-45FD-9679-EED1C5C4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7289A462-7B3B-403D-8914-6B118013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FA4F76C2-115A-41FB-957A-B65F91E5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7D91BE7E-3590-4D12-A53A-D5B93AB6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9DD1124D-378C-49F7-A3DC-3E616786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0DC9E66-5C9D-426A-9117-7B39872E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6D05C3E7-AA00-4FD6-BC9E-A3D6272D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9842AEA4-3864-4351-89E7-BCD886A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98667D60-E28B-4379-8070-29D9BF3A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7C99330B-ED90-4DE8-9F17-53EBF9FB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B5F0EB9A-D8B7-474D-B0E9-53AC403C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DCFCB6E2-D04B-4CF2-9CE5-808D0B15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1CFB4784-B0C3-4373-8ED2-E8FAA6B7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5292248C-C043-4C24-AA47-9A3B4E25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6B4F8E7E-41A9-4523-8C4C-F7C6A952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7EB00354-F002-4401-B3C9-A73FEC5D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904A321D-A36E-4DC1-99CC-6DB8B6B6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30761C8B-C9F8-4A83-9681-F726AB64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997F548A-5227-44E1-B057-5E3022A1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FE7C84FF-FD6C-4B63-A574-D702B405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A1F2CC5F-3AD8-4261-92C2-A914C898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9E86B6DF-4241-4EF6-B2CC-B7C624BC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3E2F7A17-2893-477B-8BA7-B3C08C56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E357D3A3-E0C3-43C3-8FED-286EA076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4A0D48C0-210B-4150-9C71-CCC99AD3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078FC58C-91B0-4CC2-99FC-E44CE2C6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C8BB41CD-8619-4CC3-B1CA-1EEA843D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8A77456F-B948-42F7-9C67-F5E25B5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8124C683-C3B9-42B7-B33F-020660ED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0C436BE1-345A-4F51-8385-F860D7C5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AD196739-87BA-4F5B-9DB4-9E26572C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2812B2DA-8D5A-4DCD-B515-916B1018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49C00479-4D1C-4740-81D3-11B22356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6C4A1811-1AAE-4C08-9ADA-DEA93E63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26757E44-3264-427B-8BCB-69DCA390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69EDB7C5-406E-479D-8402-C89D55E0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C66D80A7-0105-43B4-BFFF-199997B7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8DA1CBB8-BAA2-407E-84CE-A9EFA699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306D40B2-C855-4DB1-BD2E-E248C6E9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7953A2A1-FC34-4C7C-958F-0DBEFBD0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DA56748F-70EA-4DAB-AAFE-089C592B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9C76ED0E-7CD8-4A70-A0AB-140230C2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EC9E864-B88D-4E90-A3DE-C4E19C83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D8BF2BFF-AD9D-41B7-B487-F985F2C2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AB720AC4-F90D-4F21-B681-C7B1258F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829AA2F5-9420-458D-91EC-0C9AE0AE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7F8315DA-1361-4F0C-BD01-F69EC705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481B4A32-4C7E-4F25-BC0C-EB767B94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7B47A832-4CF7-4B59-A3E9-5B46F3C2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7EE3BF8-D960-4552-8F2F-C245BA03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DFD6E81D-AD55-457A-A588-90D4BD61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26AE677A-5E7D-4772-8C70-BA43126E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7CE2AEAC-E94D-4FED-982C-F1A1735B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B01CC294-70EA-4C0E-BFA8-CE86E453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596706DB-E44E-4721-BFCF-DF21ADAC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84BFFAFD-9A99-480B-9F19-5A512220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DB3A34C-DF7E-4DD3-A700-7C5B9F28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A30BCE24-5153-4DDD-BB74-8787FDBA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C80D3B3-6E99-4A59-86D7-78685E97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66BFA40-5447-4B5B-A8F9-2F99A67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FC35C088-1CE1-48DE-9EED-BC319C1D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9EE8B429-E2B9-4AB5-BA6F-F23F0F5E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3233DD0F-EB08-44FC-98E9-FDAFCB69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882F2BE9-B487-4F29-BAB0-F3AE9FC8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BD95E289-6060-4267-91F3-21B0D72F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E09BB8D1-5E25-4886-BC59-067A4903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2C416D29-FDE7-48B0-8A06-84C87504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B12987A-D3D0-4B2C-A581-14BF9F38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CA82ED5C-CFD9-4D57-A525-BB32A71E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2547AAAC-B605-4792-BD9C-4541D430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0EB409D1-8657-4939-9857-A0B0DE8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44E02830-2FE4-4CF1-A96E-472C8BEC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08DE5DB4-B491-4B81-88B5-641EDC1C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8E498D66-F6EA-4CBE-AC79-F4DD1D98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19BE3B92-3AAC-481B-B9EE-6CA88723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C2F07C78-A131-4846-B4DB-B4C1BEEB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AF1EC04C-7D7E-4260-BD8A-687B065E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928E4ECA-09DD-4811-B3ED-35100A66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F82BFC24-F8F2-480B-9B41-F2661F14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2BB7F2F9-E976-4057-B056-3809BE00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208AA6E7-C90E-48AD-9DF0-3B7ABE79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C24DEAED-B54E-4640-AF57-015DC3CB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7AD46A87-7769-4889-AA82-FBA91E26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2D1BD774-CD73-4AD9-BC1C-A9D3FEFF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47E48451-0B1B-4129-BFED-9FA14F23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7EB2BD54-617B-4A84-995D-FF341F36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540E3278-8F63-41A6-8CD7-3C75F100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2EFC1CA3-2171-46A8-AF21-8331321A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A9CEBA56-08D9-4AA2-A9B5-C860BE6C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F1C79224-38D4-4640-B4CD-4C910B57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594442C3-01DB-48E5-93BA-068353C7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6DB438B2-A6C5-47DD-927B-93B61D6E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28944762-12D9-4ABA-8096-46882C41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EEF41E49-31D3-4CCF-9860-BDE4DBAE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254351EF-8879-4DC0-96D8-FC7BD55E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BB083788-2D3F-4E02-8894-8FC928B5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1CC11C32-241E-45BF-B24F-A5EB33F1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4717ADFF-EEF6-40C4-8D2E-C91A6D01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DE04C208-444F-4365-A957-0E50481E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CBAADEC7-7D8C-46A9-A20A-1D5E121C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F4AC0417-2C26-4DE3-B17D-DB0224C3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D6B65640-4C51-49FA-8F9C-9D844609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7D245ACA-68F3-424D-9194-0462967A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088A5795-25EA-443B-BFA4-D45497AB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1BF6B582-A83C-4524-BD85-2305DA84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C20E3129-DF47-4C07-B75F-7ED71192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938C023-E2ED-41B8-80D5-651DADFD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F1402362-0B6C-4E74-BB92-ECEE61CD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BEB507CD-FDB0-45FF-BA55-2629BCE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0E9C8913-FAC0-4200-91CD-6372B209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F51EBDB0-558F-4580-9A3D-7D7DCC7A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2EEB7987-47C8-4A1D-BEB4-A7014DB3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F46B5351-CA45-4712-8B9E-6602F1DF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27F835CF-AE38-4839-A987-109F7DC0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CA88D923-E22C-4374-A3AF-78F5F448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CCC850A6-EFC3-458B-A5EE-43B3BE61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F9C35FD7-EA98-47FD-AEA5-2303C273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E2EBCEAB-071E-4AF6-8449-C16A330A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ABD9DB23-0D42-4E14-BA5E-A13F05DC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C7AABD63-71D9-49D6-952A-439D594E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3498" descr="https://is.vic.lt/ris/space.png">
          <a:extLst>
            <a:ext uri="{FF2B5EF4-FFF2-40B4-BE49-F238E27FC236}">
              <a16:creationId xmlns:a16="http://schemas.microsoft.com/office/drawing/2014/main" id="{A490F325-B897-46D3-A830-E84B2DE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F46E9725-8B24-48DF-BD82-1EC00292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C9599966-A3F4-474E-917B-5AFC3681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8BC3F23-BADD-4E16-BB65-93F687BA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EF74A851-BEC1-4E42-80F6-EBA1E248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3503" descr="https://is.vic.lt/ris/space.png">
          <a:extLst>
            <a:ext uri="{FF2B5EF4-FFF2-40B4-BE49-F238E27FC236}">
              <a16:creationId xmlns:a16="http://schemas.microsoft.com/office/drawing/2014/main" id="{DB159A9C-3D08-4DDF-A7A6-E233F018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0701B493-D0A8-4F4B-9A71-48E9882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03135159-698E-4CC3-BD37-28422BBC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C4FC3656-0251-4D4A-8873-0BE3C624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B4E851E2-BFD3-458D-B7B7-2C38BD0E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A34ACF75-2973-462F-8D8C-85762D3A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9E10391D-3636-4B8C-9EEB-4C6E588C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632F9CE7-FD29-40EC-88E9-7D84FA06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7F0D7787-BE16-4C39-BF47-F4ADDCEC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C021F9AC-A8A7-48B9-A00F-63EF571E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C70E5AEF-AEB6-4EDF-94BC-1F83C359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77CE502C-BA42-46A4-B992-19464480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BC32E396-65ED-47EA-83D1-110AC6D8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FC5FF9EB-653F-40A1-8A4D-43878379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04580B68-D464-4860-A07A-E865C1A3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DFB93CD9-86DE-4244-9380-815FE34D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023822C3-A523-48C5-A14A-7116BAA7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562D737-C427-4D9D-81E8-E292ADBC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9E892D52-1260-4426-A924-2B118419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C9A40B77-D2F6-4F45-BF64-68D61010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74188D6E-52E0-40F2-9B2B-F8BB7F2F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C8324E9E-2FBB-44E5-9194-3B7B216E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C88D0323-8F7B-4191-B44E-9843E6B8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EC8DA0C5-35C6-4069-B053-7F42B492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33FE6F98-501D-4916-8ABD-EED1845B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29E0AD4E-E87B-4C53-8108-8B3270A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4E904DA3-C93C-41C2-B85E-A53CD6C6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5FA8B6BD-49F8-482C-9DFE-28FCD4E6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FA987EBB-ACA3-435C-B9A4-6B7B29FF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857D832F-E264-4537-B8EE-77AA9947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A124058B-8C6D-4CB7-9758-FE91D913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8E86F2F4-06FB-4577-A7AE-3A32B3DD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B857C720-A4D2-4BF0-B130-CECD1B89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4C2B638E-87E5-4FE1-80A0-2DA31FF4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BF330519-B702-4221-81DF-3C89D38B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C63BA6D2-CC97-4C39-B8F7-AA1BCCA7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F57BA095-B832-42DB-82DB-B7333BC0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BFFC5D28-CADB-4411-9279-FE347C79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CC16F951-3FCD-499C-BFAD-078C88C4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AF46DBAC-3946-45D4-868F-C01085D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EDB29D49-A616-4EE7-A1B5-7F7B6C52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2AC9248F-DDA1-4052-A4EE-F104606C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04155D43-1F15-4382-BDC2-29B50374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CA8159D4-43BC-4705-B9C2-0F50B57F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766D076C-68D9-405D-AB9F-F47D1583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EF289BB-D217-48EF-9396-627A4C18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D146DFD4-0EBB-40A6-A2DF-BDBB4FA6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1B7FDE1A-A3B0-4D80-8869-47F5A7B8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07F04D40-D257-444E-A404-DF1C569F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59B0AA35-0426-4B01-8B4A-6C2CD51B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F7882FD6-FABD-431A-8A94-28F53A81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27135A92-CC5A-4A16-8FE5-AABCBC0E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679C380D-BD96-42BB-B478-DEA3F06C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27505EBB-D6CA-47BA-92DA-61ED3672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A90723EF-82CF-4D74-9E77-96FB570D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8281B91C-0C77-4E70-A5DC-B8C186E1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ADD23C44-4E67-4AE5-B59A-2E925105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8EB3DC63-5672-4875-8F40-6CC658FB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4E6A9DB-D1AD-46C8-A0BE-2F54FB46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D1237C7F-6C2D-4E6E-9E32-80A317FA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EDCCBA44-F054-45B4-954B-570115A3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465F9021-D042-4575-A614-A0359413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054446D9-1FAE-4246-B7BB-CCD1D5CA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B783AC5C-A774-40B6-B599-99C24EB5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20BD8644-94F1-4143-883F-790AFC8F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BB5ACD09-EFB4-40FD-917E-7C09B4B9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A3DA74F0-AF7B-459E-BCB9-B1FB2339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7D2FC80B-39F1-40C2-A234-3D033C78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14F8CFC-E34E-4A83-8F08-5B83B04C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E43217CE-274D-4CD5-B9F4-6E46156E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B7F8CF2-16CC-4376-A876-D23318A2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1F22C53C-6FC1-497B-90FE-C4E7B036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3FC93FE-A905-43DA-A8B4-F34AA2BE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46F371E3-A49D-4E41-94A7-85117A41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CFC5C621-484E-4AED-BAE7-22EEF5B6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5D8611BB-7D96-4E42-A01E-E7E63164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8C0596CE-E6EE-4E13-A80E-7FCC9283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85E59814-F177-4E53-BB8D-B4E2615A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7F31ABA5-A264-4EE7-B5B0-11E55A5F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2FBCB88A-A475-43DB-8B8F-E3894329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A7E433EE-42E4-44A3-A2D8-21250980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81A86A8B-4BD9-4DE0-BDC2-F0615EB4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16172C59-E69A-40C6-BC83-A6AC5F15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58D9EA40-D734-476E-84EB-808A670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337FA785-E96F-481E-BFB1-340415DC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169ABA16-8A22-458E-8C07-E18D4B1B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D12A7EE6-6B85-4C56-8F5C-65FC0451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7DC1F227-E4A0-4914-ADA3-F3AD460D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3C43286E-1E9A-464B-96AD-3750E6D2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4E699DC5-2CAB-41D7-9C8A-C6A29338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2DD4CAB7-FA19-452B-ABA9-3D19A776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F3D8C84-5CA8-4273-A3EA-6539F100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9ADFD1FB-C321-4C3B-9BA9-BF4D5361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81D0EA96-0E30-47AD-8DC6-C314A14A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D7B54FF8-60E4-49E2-9FFC-D5AA5B3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48EE84D4-5EEC-4EBA-B20D-8A57C997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07184A3A-5B1C-4DEA-AB4E-15EB1F71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B4054E65-10D2-41B0-8306-DDD41AD5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EE3FEA1-EA14-487B-8212-113F64BC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DB565DE7-3206-4D15-9452-94171887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FE570406-1B56-4D3D-822D-11FB1499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0CA129C6-05D8-4A9B-9234-1BC9CE58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21CFB9D8-28C3-4827-AC3E-52625B5B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E2CF5B91-0E75-4805-99EA-534FE111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BEFD17FA-C2ED-48AC-ACEF-3A057C23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FEED6E73-8227-499D-A1B0-3FA03188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F9D37A96-A1A7-48B3-AD9C-151E63E4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77EE7771-2C8C-45C4-A4A0-338084A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10419C50-AB5C-43D9-B4EA-50C23C1E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068B04D-A9F2-4632-A4F3-04388B6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BCBB732C-A3FA-49DD-BBE4-0D64DB42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2585BD24-E03D-4F28-8592-CD368947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4EEC60BC-551E-49AE-A277-9AD945A8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36B44C88-4133-42E6-85AD-00F0D53B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D55073CE-6AF4-4F61-8333-0BE65FD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0FF2741A-D544-4812-AE8F-D75096B3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81BEDA5C-0F8E-40FD-8923-625497C2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7F97BAFF-27C2-476D-ABC9-87B2F670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65FC2EA1-AD1C-4A1F-B8E2-A9EFDE45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06A14C7D-D26A-4CBF-83E4-EE418C2E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ED847A8E-BBAE-4E88-9AAD-E06E0E0C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5F700B02-3FC6-4823-82FD-799D86A6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0AA92C6D-C777-481C-AF47-70C58049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691643D5-2659-4BDF-9803-A3C31999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B3F79AA1-BDF2-47AA-979A-717DB4A2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F1663AB0-14B2-4231-9C8B-AA1A1D3C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DDA5EADE-7F1A-4B60-B2F7-C6BCEB29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035409C0-6145-484F-96F2-B28E39D7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04D2650-DC07-4955-9CFE-2F1520F1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E97F87D1-9CED-4E5E-825D-02C0BA2D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65938946-A3FB-4DB0-9E7F-16E975AF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D69C6217-3177-4C8F-9226-D8115072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EC7DEBF4-08A1-477A-9936-7994C4D8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99FDE24D-5CA2-4B77-A087-1C029157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8E0A74B5-FD60-42DF-954A-9195C94D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28EC8F13-C1B0-4207-8A75-6C853352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B1C81D7A-448D-4C0C-A7C0-7C05435B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2252538E-D8F5-44A2-9EA4-57CDF56C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5BAC9C04-A312-4F1B-9F23-6134595A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00C28BEA-19F9-4619-B3FA-5324B710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5DBDF1BD-1712-4C34-B650-A7824C35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FC5F94F3-5B01-4D54-A94F-1F559220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E550122-E172-446D-B8F3-898AE9BF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35DD5EEF-EB1A-41C5-9AE9-D6930AB7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AFE0CBF6-841E-4F38-AAF0-CD74BAD2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F3ACEAF6-444B-4B44-ADB1-DA41BB95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184B1BF9-D728-42F9-B345-95A8F59A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CB11B0FD-CFBD-4477-ADC2-07B4EBD6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E1847321-D19B-4847-A29B-A1C38E22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E9AB6A46-77C8-489B-A260-05D8EA07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293CAEDE-AF31-411D-93D3-108C232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F206E75B-256C-4916-836F-8A1C2675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A69D10D-ADED-45A0-814C-3E70B1C1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1797D89F-E666-4411-BB7C-CA77348A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A1DE5639-AFCC-4001-B34E-629E0EEC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A7DC443C-74E6-440A-AC3C-C7C4CFA8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29D6009D-D2B6-4DC2-9785-293DACCE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E046BB32-1404-4329-8AB4-257D86D1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5DAF0E8F-570D-44BC-BAED-73D7D91C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5D9E2374-2BEF-4F5D-959F-96B9EF0D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5F057386-BE84-4DF5-987F-B92B2626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2402E75D-4C13-463F-A42F-57351BA5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D3FE1E3F-88DF-4003-B31A-8961A1FB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BA19D0A4-33C1-422D-B995-3F13127C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ACE194AA-8D76-48CD-8BAC-353549B9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E66F648-61D5-4213-BB26-DCB141B8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4FC62AEA-A26C-4BB5-ADDB-61D81E1A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0D24AEEA-3C42-4698-9C38-E6B089F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0279DF22-F9C8-47BF-BE75-4D36079B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05EA9D9-2EE0-4BDC-9A0B-78602D37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DFC623F1-896A-4CC8-933D-6B09354B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C3C46CA4-06BB-4698-80C0-454AA5FA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953D4CDE-5CF0-48CA-B452-48F50C78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E14C9515-1D60-4E4B-AEA8-F2B3B21A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EA7D6690-8AE2-40BE-8ED4-E0D41088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2D3005D2-6FC1-4043-BB38-7CF01E73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5C1DDC97-40FB-4D03-885C-03658DC4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2A947FD6-E012-4AC8-8D76-5752CCFB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96AA0796-FA4A-4707-B76C-750A9DA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C71D4621-2BB3-40EC-818A-5033360A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2BA395F4-9F6A-4080-BFE4-89BAE0D2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121CC486-3FE9-4786-81B4-AEEC748D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BE5CBEFA-9F10-4761-ACF8-09182DBB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67B18293-E7B6-43F4-B3C1-888A079D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D6F9B126-89CC-454F-AA4A-377DB0BA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30127C35-0019-46ED-8ADB-7308B3FB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A804AF4B-6499-4096-89C4-474B104F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D08FEA6C-6E85-404C-A8BB-82D24FD9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A8598766-2058-4F10-8F55-FCC25767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1F83CB19-DD36-4201-B318-E03B4F37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CA1E3EF1-069F-4E81-AFA1-C94AC899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DFE743D6-7FAE-4FC1-B334-CFC9C016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06E614A1-262E-476B-B822-53E55F3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23B6565-AC97-4B29-933C-6D028873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0EA9EE0C-323F-4793-8CAB-4D1D90A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6A43ECB8-319A-44F0-95D2-D24796A8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6E09291-5A44-4501-9B9B-FBE8BB98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3300698F-F82C-49A0-BAEF-AB824687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5286E248-F8D6-4258-9A38-6B1F4C15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9630AFE4-1B3A-40DB-AF19-EAD77EF4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4E23C3A-2379-444D-98A3-008BD0EB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8308EC3F-BA5E-4D96-8594-9265F825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431D8427-DF56-4845-B6E4-26CF4830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2F28FE4D-1544-4B61-9F1D-70D400A3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AC83B13D-B02E-4589-BFEF-116986F7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D0E08B13-140E-4FBA-89A8-F7CB3FF7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82EDABE-1E06-44E0-8A74-32AFDDE8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65C46937-05FD-4B6B-AFC2-BE29BCB9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4E67826D-EB15-46DC-9CE3-66C813C6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DCE770B5-5CE6-4BA5-B5A3-1EBA148D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D4F2E63D-0FB4-4180-9FB9-CDA2CE96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8D5D991C-930E-4C5D-9D72-4D41CA33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E512D57A-79A0-4630-8AFD-CEB0A44C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5A10CB60-AE19-4451-A777-694F74D2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577C5A7A-8B83-4CDA-8BD2-AE297AA3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49352B21-C3A6-4DB8-9237-D610021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0EB68A5A-62FD-48A2-BC2F-95653B94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687B3879-035C-4EA3-8FEE-D376E9A2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AD90A94A-5164-45D9-BBDF-112F2CF8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AC2C8B8F-9F11-47D4-B230-FBCDD462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B5BB91A3-B8DC-41DD-922A-51675EE5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195DC641-7155-4139-A3C8-6AF19302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15F4572D-3DF1-4CFB-A817-59BAFE10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14A10606-4266-4B6D-AA87-052368A9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2D077ABB-99E3-4771-B548-0C4F5F93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E58F7676-BFA4-4279-9113-54B146B0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795F1DC9-017A-43A6-8EC3-25F62C3D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092CAC07-AE36-49AE-AF78-03CD7316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5965D2F7-DFA9-4F3B-B984-92DD27C5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825FA816-1E43-4F53-9258-12659D4A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430CAAED-AB5F-4732-9ABF-CA7F447A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B272672F-3A42-4126-981A-87AD64FC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F88D4E69-40BA-42F2-9DC6-9721FFAB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6310C84A-8525-404D-ACE6-DEDF1DD8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4839F16C-37FF-421C-A4B5-82687E80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0B2FFA72-303D-4374-ACDF-8FB22034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3A505F05-4E7A-4C19-A707-4BBA6179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A77027C7-2C30-4CBB-906C-B0129B03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1765BD73-093C-46DE-BE2E-FA0D37ED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37186C5-7EE1-4622-BBD5-CFF3EA78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A63E2544-C346-4600-86A0-34BAA600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B13D3134-E420-4DEC-8085-455D79D3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50801F66-7750-454E-AABC-A4413263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D68956C5-8557-4E81-8D38-4685FDAB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77593E20-4238-47CB-9E69-0D8D1DDF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7FFA13D-E110-4BCF-A279-FA1F8826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30FF07C6-D159-4177-BCC5-0F3988EE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0F6605B1-E944-4C9C-875D-B6CB4CF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B0174CF7-750B-4D33-96E0-FB46C73E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17027EA4-F76F-43FA-96F6-6036449B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E2C97993-60CF-464F-AEE3-68064BDF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97CFE869-8426-4C68-AF5D-34C3C3CD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FC857EDA-171C-4F66-9788-52221F7D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D307FED0-3E48-4FED-90BC-B7013F86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246CD236-4A38-469B-8884-E2DB1FDC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F89ABDF8-2506-4240-8A6F-1C1C2673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CC4EC3A0-32EC-4C8F-A575-330E3EFA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D0F77AB6-7DE6-4C7B-BB1C-EF1B8159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C46C4F7D-FE5C-43F4-B5E1-1670175E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F928E281-32F4-43FE-AF13-DA165E69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4E241DBE-803D-4CAF-9E61-ECECAC43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B0CA1FB5-B74E-4B9F-8B26-893E02C3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8A743F04-0DC3-4768-9EE9-972B02BE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118478F7-A39B-4538-A824-A5C24126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0BC31AA9-60F2-4A5A-8EEC-EF2D92A8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54161D33-8B0A-4041-B39A-EDCF8ABC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878F2F4D-849C-428F-8A71-78F092C5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CF35516D-A4BA-4C49-B427-84DD0D42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BD7F721F-BCC9-4FDB-8143-D1606B7E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ADA0C8D4-7000-434B-85D0-D8065341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9ADDC0FE-7EBA-49D6-A8FA-384439BB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A594A47-156D-4ECD-A321-DEDDFE93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6BF74478-8D94-4DEF-B11C-4E01EDDA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51F07800-0ADC-4CDA-BE77-0008B257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99053C8D-F537-4231-BCF2-6BD212B0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8EE2351A-743D-4C96-BF63-37BF427A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0CB9A40B-A173-47C2-85DC-A2E49AFD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57005C80-7E50-4519-A50F-7909F6D6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E843E283-B92A-46F5-B198-E3D698F1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DE0F247-E1C9-446C-8257-243D4FAB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0A9C7BB2-E687-4F8D-9B22-D24DE504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0D57F357-E7F1-4B41-99F5-8646EEED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4AF5B3C3-DF3F-4E2A-8D22-845A2EBD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CBBCC0C-F82C-45EF-A70E-D01080A4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9F9E591B-A550-4B7F-B05E-687F0DDB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541666C8-3458-4EEC-9643-6633A020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D8C22E17-20B7-4F42-8E04-C7B79FBF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F3B7C47A-A270-4B60-BB7C-99F92B0D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6CF96C1C-B584-4253-984D-37659269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0AE1320E-65C9-4BA0-ABDF-EF57A425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6C8C7CA7-9483-4FBA-906F-03D86547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BC7CE6D7-2605-4311-9C67-52F77268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D82297F1-3147-4A2F-8AE0-A56E4C91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39C7FD7-18B5-48F7-96A4-42BAC663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59958D0E-3907-4CAB-B035-253F9D9D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811D400D-6FAD-4996-84A8-1A3446AA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040D387C-12B6-46E3-8BAA-D6CD6077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DB155134-D7F8-445F-BC22-CFA353BF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87CD26BE-90B9-497E-8753-9F108C22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C0DED8AD-1FE7-4646-827F-119EC92F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3B2F29DA-3940-44EA-A3D7-9CB90196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26779560-B541-4730-AE17-9B631158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0A31DED2-7685-42E1-A1AB-78707EBE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7B0BDFE9-3504-4ABE-A600-1EB5770A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1DAF896-F937-49BC-A780-B290D315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7E749C66-B789-473E-A614-C8169824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DB9F0F19-2F95-43FC-A9BB-933EB797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3F293785-D5D3-4264-B6B1-0C96BF7C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F10A0DDF-8F1D-4260-A4E5-E5CFA09F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72EFB3FC-9973-41D2-9B00-9668A33B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1F50FFF-7F5B-4B4D-B931-7464B8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F1E0AFD9-D487-49F1-A9D8-37A4D3CA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CE45FB7-1246-462C-837D-E992A361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866FF8CA-ADCC-459A-8434-F49B8861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F1E851AE-7003-48B1-B1D5-FBB0E49C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AA091BCA-7D83-4C48-A0B0-A8B4CBBB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9C030DE-07CF-403B-84F4-CF7BFB19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0C01777A-05EE-43BD-A51A-D1A4D08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A4DE7C57-1ABB-4ECD-BECA-A4CBA8D9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3884A1E9-F883-430F-BE8C-B2185088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C6A275D1-0C40-4222-83CC-1272BADF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C807F7E1-B6EF-4931-BFE3-09B7DE80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299494B3-F235-4088-AF87-2ACD6009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5830786C-ECF2-4216-B9E7-A77D7AD6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ECAFA166-478D-4B6D-A333-53AA12ED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E8F3FA5F-A4E3-4039-8215-9D3BCBDE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B4A6856F-9399-4DE9-83C3-A88DCAFE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5F878B4F-5746-478D-9794-0D9391D9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C45350C4-BB5E-4407-B521-AB4C96BE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D227E23B-ED96-430D-BA08-28660140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8EA96506-78AF-47B3-92B8-EBD7722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46402C59-BBB8-4868-8EE9-F93E2F7B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E4C4CAC1-F1B0-458E-9AC4-BD50C4A9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4A234C85-CFCE-423C-A011-CB725F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BA12C08-1252-4850-9DA0-5528A341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00832A28-330D-47BD-9272-58F6A427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F6A2B8E1-D36C-4B81-8935-1ABB893C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4F924C41-1E62-4854-801C-4A8B4F3E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C4AA2CC5-99D0-4834-986F-815B5D94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E6F5E0A6-C1C3-4AE8-B9B4-F36749BC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47EED7A7-E27B-4BAA-8866-7B65FB46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6A104A24-A60A-4E29-9F7C-A92DE074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1441F79F-B871-4365-85D1-A2597B12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920A3309-D099-41B2-9E2C-A7762C9C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3A352C9C-687B-4FE1-85FA-269988D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1180D3CC-B4B7-45A8-9FF7-BD9A4F00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2AE3465-5769-48C6-ABF6-D7986EE6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0F00E320-A003-4B5C-BB8F-1A05378F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576A147F-2E35-43B0-B386-8DDB8CE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7AB7F60-C1EB-4220-A819-F644799D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FB1BDD25-9EA3-4F7C-BF6B-7336B956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EDC62D58-06BB-4BCA-B7F0-C31CC774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8A9B0D33-23D1-45EF-92E0-B5544EF1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138F3A4E-2CEB-4F49-BEEF-3B0175F5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7C54612B-124D-4D8D-968E-DF94763E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DD95F7B3-FC5B-4494-9B6F-6DD3E428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87D45957-5C7C-4A72-8AB4-A09C34A0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25CF41C3-2741-43FC-8D7F-69362DA9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A9C24DDE-310B-4154-94B7-7F0E7CF9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3A8F2830-F358-4953-AEF8-2291C3CE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2D83D13B-37D1-4741-B914-723B47CD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1EEB0DE6-0269-4041-BE37-5EABD839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E7192727-101A-4E8E-AFFE-D71FE919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CCD69C34-0299-494F-B8CA-F54DCE32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BD56FDE1-6B4A-4C14-828C-BF48D4F0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1AEF027D-410A-47A9-8215-43FC0A79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F04F004-1576-467A-B1BC-6517A353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133A46AB-7178-4BAD-96A3-1F347DD2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6B40ACF-25E8-4A68-B9D7-E793C744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9868F0F5-2B98-42B9-9197-DA29F176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DBFFBAC9-1EE6-4F39-888D-C6E3C079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53289C1C-55C9-4CA5-99DA-FEFF8116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7FAE5D8-142A-4DEB-A31F-532C2730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1D42F49B-F5AD-48B8-B1CD-421AD639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CD48F41B-5F5F-46F3-A485-075B2EC8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FB079D54-C902-4669-BD67-CAC8E794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ECBED273-B107-4F92-9811-D2E1540E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2609D6BB-668F-41F5-9ABF-8E6121B8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034FA011-992B-488F-9444-1F19FFFA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FCFE8940-549B-4B83-8FFA-049DF71E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E5C436C7-3BF3-4B8A-8153-1215C4DC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8DDD2894-48F5-445F-847D-FCC03D65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C085C68-248C-47B9-B151-82770107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7" name="Picture 3886" descr="https://is.vic.lt/ris/space.png">
          <a:extLst>
            <a:ext uri="{FF2B5EF4-FFF2-40B4-BE49-F238E27FC236}">
              <a16:creationId xmlns:a16="http://schemas.microsoft.com/office/drawing/2014/main" id="{59054AEA-1283-41A7-92E1-2B730B66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9F897969-7FC3-4EE9-A137-6D04FE89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D107BC9D-7B8E-491C-BB32-ED0466F3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9EE47EFF-C5A6-45A0-AAA4-F35BC385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1D8EF22D-385F-411E-B133-3C65A776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2" name="Picture 3891" descr="https://is.vic.lt/ris/space.png">
          <a:extLst>
            <a:ext uri="{FF2B5EF4-FFF2-40B4-BE49-F238E27FC236}">
              <a16:creationId xmlns:a16="http://schemas.microsoft.com/office/drawing/2014/main" id="{294E5EB0-BB20-4AFC-9A96-5A18EF09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43F4C1E6-6150-472F-8084-799A0094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8DBB144C-B21D-418A-A2C9-3BC3C09A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E2DBE204-0610-48CF-A527-B7B967D9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5DD88040-10BD-4CAA-80B5-1FCD4CA1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4FF800AB-4DDF-4825-A2A3-8DA42460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37F310D3-A87F-401D-83B2-F583EAFF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B5E06FC9-6235-4408-B6A8-40D5C195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6F5E00AC-E3DF-4997-873B-ED9DDCE9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46B0CB3E-7A80-480E-AC79-2AF30DC4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CBAEFD3-A278-47DD-AE8B-0F27D007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B7D4659E-4690-46A3-AF29-E3C24430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572E25D-620C-42C7-A0D4-7539873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2C97A12-02CA-47A8-92C5-C61FA6E4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1E55F6CD-1871-40B5-A98F-C658F43D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A0C10658-9FA5-451B-A4C8-04FD7380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EC68E887-86B8-4DB7-BC6A-F6D79DBA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79D18A61-3CA9-4458-8B7B-C9C45D15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46A85C63-5CEF-40A7-9EC2-2F2812FC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D7734689-FCE3-4E59-8D6B-4D7FEFE4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D019A8F1-6F17-4946-906D-F5D787BD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01FFAB54-A222-4DEB-869E-7ACD1599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C4791A2A-5140-44A3-A8DC-4822F521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D529089A-2CC1-429A-AC68-BA7A25F2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6A34B5F9-138D-4B40-9A10-01D1B34C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813B1759-5F69-47B2-BF12-DC9227C2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B5DD5085-0F02-460E-B20D-FE9F6F0A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1C050ED6-6440-4000-8A6C-4E291972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6D77EAC3-73BA-4286-B642-50AA3172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23A22601-3C83-46A6-985D-F2386C6B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AE22308D-7BCE-4B98-86EF-5FAC79D9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CC26017D-9930-4734-B03B-4075F7A9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</xdr:colOff>
      <xdr:row>1</xdr:row>
      <xdr:rowOff>38100</xdr:rowOff>
    </xdr:from>
    <xdr:to>
      <xdr:col>14</xdr:col>
      <xdr:colOff>161925</xdr:colOff>
      <xdr:row>6</xdr:row>
      <xdr:rowOff>5953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3176400-292B-47E0-BC76-94495538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22860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115993CD-414F-4ADF-84A4-BE3F0893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117FE6CF-C297-45F9-970D-BB3ACCF1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8D1F6D78-26B6-4905-B424-3AB80805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C70D402-BF6E-4B72-8239-0AA43EC3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3D5DBF2A-28BA-492C-BBCF-DD6A7332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998F98E-33E1-4320-AD54-62C61582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5D11E9F2-5DE8-4F19-ABB4-4813231A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EDA8EE37-1686-44B9-B5D4-36B3DDBF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2B165B9A-D242-4A45-BF4C-BB9C53D5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1FF6B0BE-FA8E-4094-B599-61FD542C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B31C0D4E-CEB9-4125-B5CC-4174C295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5E75971B-1AE9-4742-8065-F5837B6C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304E5BF8-A2B1-43DB-9862-FC9FC139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344968F9-1D8C-48EC-9D34-3B7393F5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BB00395D-7331-4123-AC91-0BEF7FF2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91A48AF-542A-4476-845F-3E94002C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9D85EFF7-105D-4E74-B8B5-ADBFEF3B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09A8BADF-EAB2-4F52-821A-601179BC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3286CB73-3C5D-4E4F-9AC9-F5FDA79B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0E9F5FD6-8E89-4340-886B-45A85E84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991CAE5C-6CC3-46D9-B776-B590487C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E94B7AB-3BBF-4E4D-84C1-CEE0D320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59D3BBB2-152D-4210-8A12-52C8CEE7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C7EFB78A-BC6B-44F5-8AF2-30FC28C4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88598FA0-1F90-4334-84C7-A79A8150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1448F6B-C936-412A-B033-DAF66626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38732B4B-8826-45DB-BB12-D3F24696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ABB3D395-90B1-43DA-865B-02EBE9A2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E7A30889-E50F-4E24-AE28-EDF38452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B133983E-6A42-43B8-A56B-643BBCD9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B9773310-F5DB-4347-82F3-1FA63A94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81633D5F-D846-4404-9304-E9E888ED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14D2C397-493C-46BA-B29E-6DE6F5A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7627E31D-7C1F-4F67-BF66-438AC63E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27D9EE7C-F274-4A07-B8B8-2298CCEE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0247F145-E7B1-4B8E-B910-9A1FB312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CB4CDA81-4AA3-498E-8522-ECE4E2A1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A5855BBB-80C9-4416-8890-4F4CAD87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86811B58-056A-4705-8F9A-2D728AD9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2DB8E359-E37E-4954-AB5E-C09921C9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7F3B4F1E-2DDB-4BDF-82DF-4C1AA822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CAE317A5-B429-4676-8EC0-9792AC1F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A57E746A-D126-46E6-AD18-21EBBBF6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83686410-B897-41F5-9C0A-1373C660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6B9825E6-D6D9-4021-885C-F7637CE9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BF51472-CD1D-448C-B580-54F76BDE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2E5545B3-36F0-42C5-8101-D0A5033D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7A759D86-17EF-40D8-98DB-736670E9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9DD78013-DF64-4765-8965-9842DB95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C4BDB1D5-87E6-42AE-8F08-042F92FD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658549F9-C4A6-4574-943E-23784768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69F1D7D7-4026-45CF-BFDA-C6694559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767CDC5-AED2-42B0-B2E2-4BE396A7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28A49FA2-8F6D-4DEF-A6C3-EDAB59BF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8B7116C3-E229-489B-9E34-D39804B9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C7BC66B1-B9C8-4E7C-BC7A-6DB786A2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254DF69D-82E0-483D-845C-4BAC9788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5F4E40BD-5E78-46A3-A1E4-A443D18F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DD5E8C5A-A784-4FCA-9A2C-74126E25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7A7E9BB2-769B-47D8-BA8D-9F6B2322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0945D23A-FECF-4989-B2FB-5353E12A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45987575-1176-4978-BBD1-38CE6CCB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D04B7E91-9DD1-473E-A66F-1436BDC9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97CEA9D1-EE38-411F-BF12-7BBA08B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EBC98561-C141-4AF7-9AD5-E7CE932D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4743FF3E-3C1F-469F-8655-D0622280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703586F5-9DD2-4B53-BF9C-0AD4241F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078EE567-B538-49A3-9349-79FA3B8B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7C6295C2-F57E-4D20-B4F0-02ABC806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6B6558F5-FFA3-4038-BB8F-9084A153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B0A9EE21-4E82-4648-899A-EC00DC60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7662C4BE-27E7-442A-8AB4-EED768DA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46C629D5-BF52-4808-9329-3F7C332F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5D2A9CAC-8141-437B-BD14-A341BBBF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AF44D7C6-60FE-4E40-8C68-584B2603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1C299FBC-AB77-4F30-B1AD-B741C5F4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55D55C3D-10DF-4DC5-B62E-1B1D2AC3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9D8186D6-31F8-49FC-90AE-1A8006B6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275035D5-DFA1-4A16-B118-14D06CFC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3B16BB45-BFFE-487B-B89E-3AC656C7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A7C14A64-CCA3-4010-9C92-E03455F2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CD3CB9D7-2027-4846-9B6B-A3C1EBE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C34728CA-E60D-47BF-963F-B06738B3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3C4768CA-B5D7-4D0E-90B8-3AD477BC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A26CED04-80F6-4179-A3C7-11CEE37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59BBDDCF-3C24-4F11-AC2E-8EABCCE0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AEAC314F-62E9-470A-95DD-5237F69B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AE4184DE-2D75-403F-811B-F05D4033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09024EA4-FF33-4EC3-8C40-1C664CB9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BB6D1D7A-B020-4859-9B46-CE460500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B46C45A7-870C-4AF1-8823-A2629B97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598683E8-F719-498D-943C-E71D9857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0CDE4609-E627-4302-9F77-75409F6F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5AEE94A2-00B4-4792-A258-3A3B03C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A6304D7F-758F-4571-9B0D-60337B3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1E9803E7-5F66-478E-BFA5-FCB39C42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4C464C98-6299-4BDF-B12F-236B3FA7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87FCDC6B-AADB-475F-BBFA-0073167D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A0F4E781-0FA4-4940-A101-A5A6CB9E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474668AE-7207-431C-B578-C3B3B1B2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883BDD23-0FFE-4443-B8B7-B4B98A25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9853A4F8-3935-4611-AC14-9392502F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679157FA-171A-4C0C-B26B-03F56FCF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AEFC28DD-4B0C-4D7E-8A87-8B88A8F0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58A0B2A2-F4B1-4BB8-87D6-AEF62C6F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66123345-6888-418B-A168-E8787306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EA882A6E-77AD-4128-A692-0F48B133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349EB290-86AF-4ECC-A8CA-0F6F14B0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8251342B-AEE3-487C-8497-76FE7924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E365944F-7EDC-4E5C-9B28-766F5692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57F89A7C-7DC3-4550-8708-3DFDF0BD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3D37E629-E63E-40C8-8B51-579B2CCB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8D63812E-1702-481D-826F-C6871A0D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25DB8C3A-5253-45E1-9D83-A1DF591B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DCC8E282-9E55-4567-B34F-28C3C5F6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C6815627-D2D2-4B6D-90C1-F16EE6F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B4ABC10-AB51-4F11-9DE2-278D0D38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00842A4C-C693-4FEB-B64B-D719F2C6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B6E88DD8-D5C4-4ADB-A8B8-3247124D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FCC3BBE2-E3C9-4A68-B814-91DEE141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0C2137BC-CFF7-43D1-8559-79DA47E6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FB78EE4A-D397-4A41-B025-CB9F914F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61C22C8E-5F25-4D56-B281-0714F6D6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07B6BFB1-E1EC-4CBD-BE76-582E5D5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F2188196-A1B0-4B00-B592-F2891B02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0F321F6C-641A-40D4-B31F-A45BB406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69A15716-166D-4F49-AAB9-2B187CB4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5A0F65C1-DBE7-493A-95C6-50B37E0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C1551114-C5A4-4256-9B53-09788455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C3292FF0-C520-478D-B37B-19DDE64D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DE00E409-FB4B-4823-A0DB-1A86FC41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7A598BC1-74F2-4544-A1B6-6B5F7E0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A2CEA7BF-E58E-4D9A-8769-B2BA0001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A9C3A1A9-7CDA-4D31-8275-AEDD612A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13720DC7-DDA5-4800-B57E-91A01613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651F532A-04C5-4F26-ABC0-45C344D4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5918646A-7B81-4033-98CD-9579E65E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EE071239-4A03-468C-9C9E-135C313B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D39AEFD9-4D8C-4A0A-97DC-02DF0D7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6B073BB5-F10D-414A-A41B-C073457B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F8CD1F0-D3D9-45E3-9763-C45D667D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14C5A106-8F4C-4B69-A438-03E03882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FB580D65-7DE8-4479-9F76-EB6C5518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59A2AA6C-E587-456D-B773-FB329CD3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7F46401-CEFF-45C3-A570-FCB1F791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7217233D-7F46-4B8C-AA8D-299E3DCA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15B916C7-13CD-4B88-92DF-35F449AD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17579679-EAD0-4670-8760-826C6A8D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32B3EE93-B8A0-46E3-9B01-E03405D8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503CEDD4-8F78-4BB1-9F63-4348D8A6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9438C0C2-BDE2-44A6-A3A3-3BDD0F1F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FD24BB35-2F10-4B3F-A575-D70DC400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1FD8644D-F1B2-4EE3-B5B2-E66B1A13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156AC7BA-280B-4B59-8704-13653AA6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4B5D28F3-5304-4842-BD84-D5B24A1C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993DB750-EDD2-4467-811C-DBE381FA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150E7E4-7DD4-4CBA-B7BF-CE57BB70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2C587F9F-6679-4B90-BC9B-8320D70B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225CB5DB-136A-42BA-9208-05BD1D6A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CE8CAFA8-1D3F-4157-A5E7-5024246A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999E4E36-0FF5-4B41-8228-A4E21488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FABD1179-1341-425C-8805-3CB5F240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0A50B47C-0185-484B-B258-9FC3AC45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54A2532A-071C-46F1-8832-9E54B11E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E640CE14-4E65-4067-9230-BEDF2244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ED17DAFF-9312-4E2D-98BB-1B93EDC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4E37CB8D-B574-4FA9-9564-8DAED862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AB4F09D-8EDA-4F00-B67D-41354532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9A3B1A25-A940-4A96-9EC5-711A67E6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8AEC8167-0398-4543-8714-19FB5B3D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6E332891-75AC-41D0-B655-2E82A854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BFC8DF89-1743-46E0-9C43-017CB67B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CE076F6-8A3B-40F9-B6B1-5DC956C1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D9CD642A-BE1D-4E69-A8E8-69BA9BB0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BCCC60D8-C092-4E1B-AA66-CEFF87AE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9F2BADF4-2ACE-4054-B875-01EC4AC8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86526D9D-4301-4B93-B4E6-6CC1C72C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3F0CD9FC-583E-43E5-9951-A8C396F1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3011441F-DC13-420D-9F33-9D4B45FE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208809D8-F55B-49ED-A204-2D7EC630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0C86FF1B-B1F1-42EA-8020-5D2CA0FE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CBBB19AB-C8F3-4265-83BD-7440A7EC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B3896B4B-0F8A-4B1B-9751-7D22BEB7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1DFE3E97-BDA2-4C27-9E28-DFEA7A1C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B08D864B-9DE1-4FF5-B8A2-FEDF3B54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2CBDDF60-07B3-42B7-989E-2BA04D8B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1A526254-5EC3-467C-B8AD-81D6736A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9162287D-E164-403F-9F62-C25A6E79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C771C660-3279-49E3-BFFB-17B1A673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D4A773EF-6261-4F09-839E-DE1C7307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EFD87050-6AB1-4020-B930-6EFF09FD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8F2C2F59-FCBC-4BC4-AF8F-A498B3BD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A4CF5B21-4938-4AC0-8326-64D31314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9E70659-C6DC-405E-9C39-810D08BD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514FCAC-6F47-4BF1-BA39-001BE6A4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AE05A948-F140-4029-99DC-19F996A7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347C0E62-B816-4DB9-A30B-436B0125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5868ABE7-67EE-4384-AEED-177104E9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91AB6FD-41CA-4B1C-9ACD-C7712821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E4762259-01EA-4438-BB45-08CD592C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15400ABE-A1A8-4763-AB18-253DE411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D0417DEE-D868-4200-B760-AC36BBE6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AB04AB85-B9B8-408C-A264-24174B48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7653E07B-B5D5-41B9-BF2E-40BE2AA6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FB051EF8-892C-47BA-84C2-B4500062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3840F69-F1D1-4F39-B96B-CC8723E8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CE81F433-6842-48F9-8D31-9A457672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52E3D4F-5155-4D7A-AB1A-DED21CA2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0210D9BC-93FC-4E7D-B40F-D126DDE6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6E709A4-0968-416D-AAB7-2D2D3993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B161AD70-AE93-4524-8E24-94C7332F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63B85444-8FA2-4566-B82A-4D9AC52D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BE783C2E-C434-4BF5-856E-4D1082B5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1C7D78D8-2A2A-4086-9BC7-39E72350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D3D4557C-1FBC-4E00-ADCF-88D8221B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17D31C41-D4EE-46CE-BDD9-A1619354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1622B481-34AB-4910-B073-875BA9A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6870917D-6F61-4DC5-98C2-5BCCD68A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54080BD2-AFC5-416D-A26F-51E7517B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3CB8A8B3-20DD-41CA-8C9F-22426150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6C6C72C4-82F7-475D-B162-274EE613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C31B3F6D-0D66-4BCC-A2CA-90D9E182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9D292C4-6C01-4C24-B3CC-613C1EF3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E3CCDF0A-A0AE-4265-BF98-9C70BC2E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B582802-710A-41F7-A1C5-FA09D2A4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E5F8863C-6F0A-4B5C-830B-1B4157D1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870CDA1C-64D6-4565-ACD2-DCB9F8D8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53AA2A22-0A7D-41B9-BBA4-DEDAB439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7B003D42-76FC-40E4-A842-31E9BFA4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E6533331-B1D5-4839-B52C-CE015E1B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4958E95B-728A-4C69-98A1-C5486C2D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7F3F6D90-2486-471B-B8AB-53D17A41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772746AE-C667-4B5E-B585-075ADFAC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F4789CBD-792E-4462-B2F1-B523080E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C2FB699B-4D65-4546-85B7-D08C088F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8AA4B7D4-17E4-4EE9-9C74-1965E780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DC24DF8A-464E-4CBE-A1D5-888E946A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54D87F1B-3E3B-4810-9C47-15A7CE22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517B7210-08DA-49FA-9DF4-5B7B3F04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2DD7095C-C58F-41CC-96BB-9EF2188D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D6D9EAEB-BCA1-47B4-B6B5-1F663850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3642FCD0-D191-44FE-B31D-34FE4439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10BDE5A6-D466-46D6-8121-A39CAF3F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E0ED79DF-3126-4E83-AAE0-39FAA2FB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0C846347-9886-4921-BA5B-32B3ED53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48396E66-1D92-4FDE-9D80-13FCE482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196F3308-DCC1-4E7E-ACF9-2A7E9529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FA701BD8-3ED3-417E-9801-19E909AB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2084CB7C-6877-458C-94E9-D31AA9A7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BA1C9A6F-3D38-4EC3-B935-20FDA0EC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754F97E-F08A-4352-8549-EC989224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034AD888-E69A-45C5-807A-146D9B31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99C157E6-A463-41D3-B1BD-8AA4C582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252E6BC9-1E97-49B1-A9B3-4D6A114F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547922C0-0550-4F15-A780-6C4E97C4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B357B022-DD21-4250-A9A2-D048ADCE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7C0B47AA-DDE0-488D-9D0D-94C0E4F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D4129D2D-B808-4339-8CFC-6AD4B7A3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964CA7EA-257F-4775-A552-3E432AE4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D3812BC-0C92-4E1E-892A-87EDD3FA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DC1DD4D6-ACAF-4B74-A34D-2883C357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0AFC644D-048F-49E3-B4EC-75A9FC08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FC3FDCC4-5223-46A8-99A1-C88B36B7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1312DD4A-C2D1-477D-91D8-E5D3F70B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04C4828A-C450-499C-AEC9-71FCE511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E437E39C-45F5-42BF-AB6E-CA477AB0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978429C6-9DBF-4CF5-88EF-743396E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4FB1B89-9106-492E-88FC-5F47E66E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B2079DA6-D415-4EF4-914E-3F8FD660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BBB4082-A66B-4620-A1EA-B6098D1B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7326CE45-2C6B-4295-B2E2-66661065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FEBCD01-59D0-44C1-A3B2-269C53B6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ED13762D-7A78-4CE5-83C9-B62051C5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51BF18B4-DB5A-41D0-87E0-CFCF3EC8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3FFBE996-5208-4DFC-B95F-F5C726FC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9EDB32B9-6071-49BB-A92C-A90D9E3B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74DFBBD5-348D-44D4-A61D-9B5221C4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CD1E2C94-ECF0-467F-812D-7DA24866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7B5AC91-B6FE-4FD1-AFD2-2A3EBC02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8DD4DAC1-85D0-4CFA-AC93-7773165D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EBA7018F-E3A5-4087-971B-3ECE0036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F7E28AD3-F1A2-4CCE-93B9-28ADB32D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85A659DE-CFCF-43E7-916A-474B25EA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8BF9E11F-4894-40D5-8A05-E18E0F25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318BFA74-F34E-42CD-95A5-C6FA6480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E2086D4C-D70F-4751-86F6-265A37FA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D8B6BC35-26DD-4FC9-A1E2-902E00B1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27293FD5-9409-4D7E-87D4-6B0CD5EB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7D8575C-2ADC-45EF-9C35-878468E1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E3D80C82-003F-4720-9C04-EE4F05E3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19E805A3-746F-4668-8147-9910CF69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BA6FCBD-1B49-477A-811F-9FF3CBE1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226321CC-59A2-4479-98CF-F1992227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8F2F2998-E7F0-49C5-8DBF-9EF6D130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51ABB36B-A596-46EB-84D9-9138DE82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6AB34BB4-AA7B-4A5F-BB42-484121AE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46573229-FB2C-4D42-ACCD-C1011036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66519BEB-B634-4318-9D1E-9F8419CF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CC6A65C-B253-409C-B0E1-F195346F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D4A7FF80-22D8-49B8-81B2-0856FEA7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E4A45BFD-3A5C-4453-A3BD-D32334FF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E604AAC6-2216-4644-9408-6312234D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0135BE3B-10F7-4349-B75B-CA0885DD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21483A3F-9B04-402A-BEBD-9953D2EF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451C9FC3-AC41-4105-9F93-16EA60BC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33E104C4-6577-47F5-9396-5A9DBCDE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40B09AB0-D52A-4FF6-B7E5-C81AEE56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7C770B00-1070-475E-8D30-4712363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7B4333B8-062D-43ED-90FA-C9C7D00A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A616C9BD-6243-4A6C-B527-7EA86E1E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468E284-0401-4E84-892F-1B629A5E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F31F4C68-0106-4878-8F48-BC7170DE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ED189BE-C89A-4900-9A1D-A8B287E8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53FCBEFC-071B-49FB-BB19-B716B816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8C8C8BCC-4C71-4A17-97B0-F4EE00EB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FCD9A94F-23FA-40E7-B1B2-1879A1F5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DD9B0FDA-3834-43CF-AD61-7C29A682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8FC1370-944F-4678-87E5-572E32AF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AD9691CE-6710-417A-A503-65ABEC8C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C9BD8864-DB30-4D2F-887B-0AD085E0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4C793BE4-6DC5-4C8E-A2A7-C0DD106D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8967F14A-0FF7-4E72-95C8-38CD53A1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7DC2A15A-B47E-400A-B017-1BDD1C35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339317B8-B0E2-408E-86F1-8516F6B5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8A6F479E-AF78-4192-84FC-58340A01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77849A43-356E-4414-91A8-9E220ACD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9D48A538-0AFC-47CF-A760-414E28F7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266D7160-01DF-41D6-BDA9-F6E0ED91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C92D245E-12C1-4869-B78B-4DF5C74F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FEB4901C-D490-403D-9103-47DB6578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CB217F2D-1537-43AF-A6A6-DA29C07C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0FDA5755-2E0F-4BEE-B014-11454C70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84DF4EF8-E75B-45A5-8CC4-4DCFC382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23BF8875-7231-4616-97E5-D6E33334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39890A46-5FDA-497C-9D74-3A2C0428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DFEBABFF-52D4-493A-9DAB-0FB5768A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E21FA90-B0A1-45E5-A4C2-5CC33627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80D321BF-FEAE-4410-919A-BC5A0E70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5F7A6A8-5247-4CE2-B129-80A9A8FB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3A022BA-4C4B-4298-8434-DA1C778B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8CCE93C8-6F18-4A72-868C-49295CC4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C7ACE46E-6BB9-4E75-A2EF-AA9C5CF1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EB31D104-1516-4856-8CA9-3E69E404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014C5914-3744-4A87-85BF-F09CF15B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FAE4A879-E48B-4190-961C-4907142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8DDB8A95-BD4F-48F9-87C4-002E0DFE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71488450-22B9-4636-8A6E-749783DA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9A75F965-3E01-4635-B289-8DA0A709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E34E62D7-3634-4316-8091-9759B836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17A6037F-95D4-4E5E-96B8-75926374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2D8A914E-955B-4DFC-802F-3ACEF50A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6" name="Picture 4275" descr="https://is.vic.lt/ris/space.png">
          <a:extLst>
            <a:ext uri="{FF2B5EF4-FFF2-40B4-BE49-F238E27FC236}">
              <a16:creationId xmlns:a16="http://schemas.microsoft.com/office/drawing/2014/main" id="{921066DE-2174-4A8E-A0E3-13DE3D67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794BBD0-F32E-420C-A5FC-BAECB5DC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4698F448-09F1-47F8-9A7C-4DF138FE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882933D6-AE4E-4285-AF08-CFDF0FB6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8E5D5FDB-0424-415D-B351-4A54733E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1" name="Picture 4280" descr="https://is.vic.lt/ris/space.png">
          <a:extLst>
            <a:ext uri="{FF2B5EF4-FFF2-40B4-BE49-F238E27FC236}">
              <a16:creationId xmlns:a16="http://schemas.microsoft.com/office/drawing/2014/main" id="{8C464DFB-F46B-4751-9ACE-2302B373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A7DABD8E-D7CF-4419-9B34-3699ED1C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EBBA362D-B099-412B-9254-8B64FAB8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011478FC-BAD1-4A8F-ADC8-98E74AEE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ECDFF081-0072-40AA-A88B-06F67EAE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E60C393E-8E03-4198-828F-B7859756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CD6E7CD2-BB02-49F7-8C16-A172318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5C8F41C9-5096-443F-A20A-CEEDA00C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3776595E-2018-41C7-9BF0-31517F4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76A54D8D-1543-4EFD-8121-67B4A8A8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C9134942-DD5A-4AD8-A075-A93C60F0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0A9DFC50-0A02-4C0C-8FD1-FFD157F1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EB9C64CC-EF04-4E36-A870-50ADD0D4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4DCB916B-6F29-411C-806F-F7D78315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BFEB1EEB-9165-4F8A-B991-18D346D0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B147E6E5-918E-4A05-A4E8-B82188FD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F7AD6BEA-9478-49A3-9FC6-660B17F1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885EE84F-3F73-4D7F-B7D9-39EBE2EC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CBD0A984-A798-4C9C-ADDD-19B768B9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1B882B7D-2CF0-46BD-8F21-961C3300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7A8946CC-FD21-4A00-8122-70F4D5F6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FA208CCB-B9E1-42E1-9E25-95F6DB1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E34201A7-1397-4D11-9E3F-C61DC129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E0BE1982-07FE-4B5C-B016-E8747CE6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D7935721-595E-4F11-BBA8-F25F1092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FE086516-1A76-4601-8968-29781F00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11DDB4C6-718F-4B46-B448-EEFCFF4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5F97EAA3-7254-40D6-95C1-1877C67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973B99A3-9924-453A-94A2-578016DE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3D26C44E-6A51-4519-AEBB-3DB3FBFF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27C4381A-D583-4DDB-B657-D1D4FF2F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D1C3DC6-6944-491B-81E6-55C0A6D0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07C1A5FB-3FB0-4738-B3CF-F1A395C0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A87D1A9C-E435-473B-A03E-C578C38E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9CF06336-F0B4-4B78-A252-45D2CFB6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9AC3946B-1CE6-42FF-ADE5-2CF50B7A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F7DC0C3B-2911-4A9D-B64D-C5EC5F6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008E9139-D3A9-47F6-9D0D-00D654D0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ABD47032-786D-4FB1-9D24-06A5F5E8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B13AC593-1165-4B00-8483-776F81A7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13225184-AC71-495A-A329-BBAD3D7F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2281C49-07BA-4F75-8F86-65707CEC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831FBB5-185D-4E49-992E-BE41D70A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592284E-43E3-4678-AC67-DF9B5397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CDBB708A-8C47-46DA-AA82-4807925B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DBD344DF-9D8B-4A34-9893-20D0235A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67DC3B7A-BEFA-4F8B-AB30-11D246DF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214A7A3A-CA34-46B9-929E-BB4DC64E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02CB2908-8898-4886-BE07-4BCF5D47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08EFD792-CD6C-4A83-9EA3-2701872E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722319A6-1B64-44BF-863B-374CE850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C29D97AC-A4AC-4DB1-963D-6B03EC9D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240383E9-B804-4BAB-8736-23980F3F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D054A86-C2A3-4E42-A11F-F5712580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11868CD5-C22D-4E08-BE2C-C0B12A3C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A5F9247C-A313-4521-B9C3-0C24AC97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28D8BCE5-36F7-4311-8891-1B4D4F32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B656C6E8-49BB-4BEE-BB94-B9B8780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259F8433-27C8-4DC1-A856-0544CCD0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6C2C9C48-231B-4F59-86BB-FFA72425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76FD9D5-502C-4D2C-859E-4BA2A3D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9BCD6478-F6BB-487E-A494-6CD96EFF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DC41B1E4-8337-4E80-B36B-91290C75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9A0E34D3-D617-4ACE-9FBD-1248E73F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228ADCE1-634C-44B7-80E1-D9FA7E37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5086D578-8BD1-47E4-8D0F-BEC6609C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52F68FB4-71CE-4601-ACEE-286BCAA0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8F082DC0-EAC4-4CA7-A9BF-EE09FCD4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4E946E02-09AA-4F36-84D7-A29BB75C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6B3CA7D7-BAB0-4D90-B99D-0D38742C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E2969D6-480A-4445-B8D8-73E6DF4A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876CA4C2-5426-4153-BC4C-F6E2D7FD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A9D85F43-AC99-4DD9-9F11-C1C94BDD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1609A2DA-DE48-48EF-8FE3-2F68D3D2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03E1EAC4-336C-4562-B96B-2CA1477E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490CDEEF-8F8C-47B7-B6D5-39D4C672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6ACE36E7-2B21-43BD-B50E-54CEC08C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9774A3BD-6B04-4972-8DEA-D1E6914C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7D366838-654E-4544-835C-213CB298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FFDE0455-7208-4371-9B3C-D710B412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6F56ED3E-477D-403A-B7AD-9788A305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13A31663-737F-4310-950B-7F11D49E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7AF5989E-FDBF-4CD8-A81F-C22B31DD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599C95B6-CD20-4F99-BFCA-111A29D8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B6FB1943-C6B7-4C16-9F32-C4775A88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6F94ED94-56C8-457B-94FC-9AB3C489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7ACB93F7-1EC7-461A-9C49-8EE771CC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9A9F1F85-B7B4-4A82-AE6A-652067D9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2A94B4CB-FBF3-40EA-9050-6004ECE3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F71A399F-5D1F-4429-984A-CDECECCC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194EB92F-19AD-441B-898F-AFDEDF44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836CEE80-459E-438F-A3C4-4400A40E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B7A4EEC5-A240-4D47-B298-28D91F88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D926E7BB-9F38-4B82-8A8E-C18A2E54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A606F739-DCFA-472B-8BEB-2BAB648F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BF56A969-CB19-4ED1-AA47-5027A069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E91503D5-58EE-4D6E-81DA-2DDA191F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047199B5-2EBF-485A-B072-92A093C1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5CB9F68C-C57F-4340-A1CC-198AEE68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6222299-E3F8-4E2A-A423-92812E57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7873759C-251C-4C6E-9050-9A0B4089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0347B0EA-70C2-4701-A1E3-5D9DCFFD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1ACA86B9-0850-42CB-B8A3-F7EFE517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F6B94554-F75F-4198-B387-988709F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C69209E8-0FF6-40E2-98B3-A5B6EFAC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73AFDCC-2D17-439A-B0BF-A90D2739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3CDE758C-065F-4DAA-93A5-7E99168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66D3D7AB-0058-4E5E-AED5-9D5B2013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9EC50F09-B161-4A6B-AC12-3FA2A649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E77EEE0-EACD-4FE8-A5C7-FCC60C14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BCB1AD44-E385-40D8-B1A4-4B1B4AE0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F03D82E8-108C-482E-B349-C1B72153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00D2A7F4-83CD-4B58-ABF2-25A1214D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2FE58DA6-74C8-44A4-AA39-4BD36562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DC164B3-6661-46E9-B3F3-D2FB2AD7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1CF5127E-1111-43BC-935A-9944D246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BF791172-03CF-4DE8-A514-552256CD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83BE1834-4619-4F87-A254-D1FB6CB3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80D8425-F2F4-4240-A83D-75EEF750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ACE7C985-19F0-4D2D-8A3E-B4215FE9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3B4A2DB7-B77C-4B5E-A045-E136D25B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388C767B-F7CD-4EA9-8E9F-0F34054B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878A1B31-F71A-451C-AA7D-AE3221DD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0EF55A6F-5392-47E9-920B-F525340E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534B5ABE-FB9A-437E-B58F-62379227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B7211B44-E130-47BF-9EDB-A2DC8851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73E7BB25-FC8A-4A38-9D25-5EEF8219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F5030AF1-489B-4B8D-9374-FEF6BF52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27826CA-F459-4A07-BF27-6FF2C03F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5B357C78-D071-4934-8D67-EACBE855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E952E008-8D60-4E29-8C7F-B98F3D5A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3BAF8440-C614-41C7-AC54-A3F8EF7C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8A65972D-46AB-4BE2-A565-22FD5735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15E2F048-41A3-4105-B7AF-186D1B26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F546C83D-07EF-4319-948D-8F8A96CE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51E55D22-2205-43A3-9A91-F0DE569C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31B79792-3E2E-43D5-8631-32E3DF40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59124A2F-E5A5-4450-8515-B2BB7CE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BB9E07B0-F202-4D75-94B4-BBBCA7C6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3612553A-CC47-4093-9DA2-E2364404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52DC00E1-8622-401E-B81D-6480A3A9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37619A5E-7BE8-44E5-8547-89A2D42E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51EF052-7FD9-46F2-821B-4C4D278B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30027BC3-D8AF-48AC-887E-AA0B7B67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8AF4AC54-469C-4995-9D7A-E6277124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5C59A531-2265-4CDC-9682-F664A346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DD9B0839-C0DC-4BA9-9035-4C1A03F5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223CA68-C39E-4678-9FFF-1DAB998F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7EB1260C-11E4-406A-B535-7AD6F7EF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E3AA7527-9A57-494A-84C9-8379BD1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589A0F33-8790-47CC-919E-626D0031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03C5844-14E9-4D22-BD1B-28992622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8011F1A8-4529-45EE-A810-32EF6F2E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C5B88D92-0D41-4524-A921-1663D61B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B5DD1DD-6A02-4DB8-B5EF-84895536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B666B675-FECB-4582-A009-6C28FEFD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D6399886-FDF4-4E7B-8D0E-E0C23519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BC44E81D-8F22-4D87-90F0-DF0C8C6E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5B7C6777-207A-483A-8BF2-0DE8BC74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096EC8E4-8178-4533-A4B9-0BD06274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E4CB6644-0A16-4CF4-9419-E0A1F262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8CECE4FB-06FC-4916-A435-A0FA518C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F9AA92FA-39C6-4E90-94A6-48C5680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C983DE23-0856-4293-BB16-C3354C94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7949B146-F951-45CC-B45C-9EA6786F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FBC4888D-1659-44EC-9CB9-5D01D2DF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8BB5C53F-3BD1-4748-B893-6B435FA6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B0DEEE88-18DB-4760-A833-9084DA13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3A1ECAF4-689F-43D9-B51E-64E647ED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4EF2AACE-1A93-47F8-9368-03A29E8B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81BD996A-3A5D-4BE7-81D7-11C96808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C2D9F56E-D2DF-4C3F-A850-FA72CA55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557B1B6D-B814-4A70-960C-17A32C66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D90422DE-CBC8-423D-AEEA-B9ECE744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CEAA2FB9-5DF3-4DC9-A17F-32507AE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9B67B4EE-D061-4807-8EE2-8AA6F898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6AB1DAC4-CE7C-4A7D-94D8-D0978F1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3FA9CE9F-B4C1-4FB2-8F92-264271F1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A8D84B03-A356-481D-95C4-E2643EBF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9F48C0A5-73E4-44DC-9959-1F0BC46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674FE520-B279-4E34-ADD5-D74C61FC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AB71123D-0ED7-4E40-BB3C-9E5FBC99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EF5298A3-10F1-4948-90C5-36176064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D062D62A-95A3-4E27-B859-23F5436F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A6396F20-CEC3-4606-8E79-35920658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DD45E720-ABCD-4D63-87B1-77EAA5BA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0B8DF1BA-65C5-417F-A5DF-B8001261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E390E34D-5061-4661-A5D1-8B21565C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91A0EF35-3DDD-4102-8DD5-118C5C9E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9F2861A7-2A21-41D9-AB77-C475530D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DCBCC97F-70B3-4F8D-A88E-2EBA3365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FFD6A898-B7F6-4E8B-AAC1-D084BEC5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6BF7CA28-9BB9-48D9-908F-9F3A86AB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1EDA73C8-C6A1-4C0C-ACE0-8AE3DEE7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C36E722B-E010-4218-A98B-31AD83A9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516E0531-ADD3-414D-A108-FF5026BF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7274754F-E337-4039-8EBB-FD6C425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49A00014-09CB-403D-901D-F918AEB9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F8B5D044-6BE3-4922-87BC-E8A7B749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2596E4B4-E5B0-45B4-A5CD-CA4A6214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40C0405B-8265-4FCD-8D1B-C94EDF4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2DA75F76-4DD6-4E15-8F9F-6E7776CE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E0F490A0-003B-4FC6-BDB3-A2A458C9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B7A6F68F-A4FB-4046-B72B-C3B8A306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29AAA8E4-9D22-486A-9533-F3FDFEB0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5F7BC420-3485-49F0-B2A8-3B62E7C7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4C9FCB73-9C1A-4537-8534-4C28C784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4AFDB91F-09A5-48FA-B184-27D98D5A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BE3215C2-FE2C-4276-BEF9-AFE38E1A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F7EFCCFB-8577-4CB1-860F-B19D4152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85E2608A-9688-4F6F-B89D-EE1C389A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2F23ABBB-9892-48D9-9707-9437AEEE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C6E5F54D-1B05-4CCF-941C-298C45EE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40E0A12B-8769-4583-9FC7-C316CFC4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283FE742-169B-42B8-9958-D007C44D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B79B1900-8A9A-40E4-A6D1-AD3C1D1C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F20C3ABF-103A-4BEC-9CE3-2BF43B8E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DE06D871-5023-4BEF-B644-1AA7005F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8CD28764-93BB-4E22-877E-C0DE97E4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0A061AB6-0224-4735-AD6D-617F9A5B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8F07FDC0-C9BC-43BF-AEFB-09862A5E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465E5B40-58C3-4525-BD17-00FC2B83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9D09E12F-96BE-4365-9A22-0C531894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810AE7D7-85AE-44E9-8D5E-2C13AB7E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9A6652F7-3A39-4915-85EA-A022AC5A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A13A1468-617E-4AAD-AABC-BDC78FDB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79F23AB6-5392-4EF3-BEB7-788E8881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2BBE571-37B4-4E08-93C8-01020178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76C61C17-8F5A-4764-91CF-D4398C1F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462004F7-4332-403E-9915-41E7A70A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60CFEF7A-FBD4-4D9B-94C4-B9271E26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CB180283-607A-4A3B-9141-A11F3975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BC62F2ED-2F54-4547-BFB1-0902E59C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DB38DCC5-B1A0-4273-9BDC-0D8A6C0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BE15EA3C-8282-447D-B75B-F89B3A6C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80B82E70-C37E-4FBC-954C-B36F8F9C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B7F1E19D-9485-4891-95C7-5B075FD6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94E6C93-4B33-48EF-A642-034D6500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245B212E-0F05-4A5C-A2FF-B96FCD20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BDF0C6E7-B1AA-489C-A6F5-A309E70F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5642621-EA30-4A63-874E-050DCA04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A79D020E-F088-444B-87EC-5AFCD287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E8F7805-01BC-40A6-949D-DF4D0B4A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0A729E7A-8199-42C3-82AA-3016A63F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0BB85EE6-C4B1-4FF2-9FC9-D7186D2A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81D5CBEC-3127-4ADD-AE63-1AC06359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466BB84-A2EE-42CE-8CF6-F55CF6CA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0C7853C2-4B80-4D70-918E-D1CDFA90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DD47028C-3A70-41EA-B443-76A9CFD9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D82C43E9-1505-4B12-AD0B-65FBBC23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1D7A60B8-FFDD-46A7-BFC9-8004A2D4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E0D16611-625C-4D14-A8D7-806B8A9A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61463C8E-1ED1-4F18-A3F6-D17B55E9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1B192220-B0F5-4360-A413-E0FE6CF6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B1B40F66-1842-4338-BFBB-DD249F0C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20B3CF6B-781A-403E-9B3D-A1633286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CCB3B6BB-FCCB-4781-8902-210B34C1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9794CC99-E577-4273-8717-6CA89F16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1F99BA91-09A7-4719-BF67-1C2B4393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02B93C18-6D03-4AC9-BF89-0DAB8AB8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7B41F03-84CE-4BB7-B5AC-B1816E1F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88B22C0-0EBD-433B-ABAD-094DAFB6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5626C297-62A5-4F37-878F-56EAEB86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EB808231-47AF-46FA-A9BA-DD4C61B6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845DA0C1-E223-4A8E-B2B6-ABA79E33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E1F7865B-6CFF-4A51-8A96-162232B7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102E2B39-FF46-4540-B149-A406EB47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4BC74DA0-55E5-48DB-80CB-60278BD7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510C899F-5688-4511-B320-38CC0E84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BA080348-6BBB-4D65-98AC-901030FC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4DDE37E5-78AB-46D1-9804-7A68B602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293DDD43-B0DC-46F3-BEAB-28125580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A0BFA23F-3AE1-4244-A133-21FC90CA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66D83580-F49F-4A60-A536-10EAF473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2791CF91-D54C-45CC-B451-D04C70E2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2D07D203-7601-4EF1-AA3F-8F205838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1693BD36-E8D9-4A8C-AE1B-6BEAE499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691A6AB0-EB02-4AF0-A06C-0D2C2769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3EEA2957-5799-4C63-80E8-A4932C8A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A4F3AED9-63B4-4D02-9619-70B02311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EE4F17EC-9FF6-49B8-A4DE-1DD1D079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9BB00290-0A80-4859-998E-FF7A4975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CF0C021C-8585-49E1-92FB-D28B8043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85FE42A8-598A-41FB-9074-4E42D52E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B2B81CED-D0C7-48DB-A5ED-CCA5F041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D30A864C-F566-4E55-A11D-836C89C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21304AA-F230-429F-B622-26DF315F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0CB8D8A6-8ECC-4292-B54E-6D1B2933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08DEF86E-2662-4154-95AD-24E6EB43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1F8A3B6C-9F8E-4434-A2AA-8262FBBD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870F401A-1F3A-4A3B-82CC-D401BEED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11178B7-CA2A-43FB-848E-17FC7639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7268A1D8-DB82-4990-BEC4-562A6DD5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9FBD094C-1634-477D-A0F3-CD1DB36A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1CE58EE4-0753-4B23-889B-432B8EC9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473A04E1-98BA-4A15-AFEC-E9A32F9B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AF3F37BB-7124-4703-A932-04F3E99F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BFE6C8D-0343-497B-A93D-886AB965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BF5E9E8D-1C6C-48D6-87A2-2D6E3D44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156BD653-0C12-4F67-B80B-F39663ED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9DA3A9DD-E746-4908-BD75-97A63709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3041DB5C-E021-45AB-85B4-5918FFC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CC066D27-2404-4EA4-8118-742C8A28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8707A1CF-66C5-4939-9741-2477DCF6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B52C80D3-DAB5-49AE-A6B7-0F0AAC17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1755CC8D-8881-4ABE-9B21-4CE49699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F12DA4E-52BD-467C-BB84-2802B168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0A65C9D3-2A3C-4D81-A955-2B93CFB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05D9728-9D18-47A1-8584-BED7F88E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F4C2233C-486E-4267-93F9-68318728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C8C27CF3-14CE-4212-825D-5B300F97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835BCE69-F0D2-4C03-B08F-EB5D650C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28920039-AAC4-4F35-8E79-4CE6C6FD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B3BB3A44-F100-428A-AFBB-4F871990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C8FA5A42-97B6-46D2-BCB2-46D0C30B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073A7F0E-50BD-42A7-A87B-0F62E8AF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576ED752-747E-4E04-996D-1FA86A10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A7653FF6-6BAD-4D7D-A5AA-F18490A9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314543B0-B826-41D1-A997-A8C57D6E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F1A34D36-DA1E-40C2-B344-9E6AB754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9F5D1116-667E-4012-86E5-75040E88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77700618-FC12-417D-BDC7-50E888C8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82229BD6-8EA5-4E68-A07C-72E04A73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0EB5DC1E-EB9A-471B-AA6B-FB3C5998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A7EBE698-FF59-4A6C-8229-8E081FD0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36D7C930-088C-47F1-9E53-ACC76646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62DB4CB1-1536-44D5-8D89-46FE3897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64475A89-A196-4AEB-A4DD-ED1A4B0F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8DA08F23-915C-439F-88C5-84E17AF0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8D95E203-7F78-4433-AD71-4D91EBBC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57406175-B0ED-4597-B993-B4782DEC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2929818A-3FCD-4B35-9B9D-B071EC33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8D77CED9-A34F-4577-91FF-891052DE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2F0F888F-44EE-4C16-AFF0-279E9030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47F1943A-BA41-4C74-B9B2-FEF790EC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6BB58B7C-D2E1-4E84-BCFC-9243987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88F3DAD0-EC26-49F7-843A-A1D69A1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B78889A8-B69D-4A24-A930-E4DA9431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87C10956-A026-431F-9319-05B37A07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97C3C808-C873-4AC3-9192-8AC638D5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7986189A-9429-4DB0-9610-4F3AE871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39C9B8E1-8C05-43E7-9871-1823D0CC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8BDDFE4F-340C-48E8-87B9-1CD77C6E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AD62E9F7-5B81-4F77-A640-4441E65C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6D6659DC-AFCB-4AA8-B86A-03099F01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01B9F809-E414-4195-A602-823F539B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99EEFD74-EB99-48B0-94CD-0339B2FC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386DBB87-8D60-4706-BD89-8DB75C8D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27F6D8B1-D918-47BE-AEEA-8DA8EAB9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545F3CAF-31A7-4862-9042-D4BCB993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B029E007-833D-46F1-A269-480DE194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57F50E2F-EB97-4D64-B91B-0EB5D6CE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4F715D2-B1BA-47EF-A331-1118D40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6CEFC3DA-4DD7-4673-9B3D-F55E3612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42979498-BDED-46AC-A343-6AFDDD2E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6F7EA843-8175-491B-A3BE-20CD6BF7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F9384B39-B844-4E5B-8546-140DBD96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86A50ECB-9992-4B86-8AF7-205FFC48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0448AFFE-DA05-4515-8CD0-73789E84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42B08560-2A9F-4D61-AD47-4657FCAE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66676593-1CAA-4638-81D7-96125229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482BAAA1-8AA7-4667-A88B-5DA421A3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67E552EF-9E83-4305-ABE8-D5ED121E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4D512810-EF94-40FF-B377-41D0C37D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FBB37788-081D-4730-B4E5-D20CF10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297D5193-4A61-42E3-8C8B-EC62A65D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6772A867-9905-41D0-8AA2-C91D0631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F7120B88-0C97-431C-B35D-2B918DF5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691DCDF5-A83C-4921-9D22-10EC493A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926E9161-C7CD-47E0-9F2D-EBFD3821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E8B602B4-CADC-434C-8E44-116096CD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BDE30384-BCB7-421E-B158-0CED26F7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507A9F4-5AF8-4F38-A052-772CF3DD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EF2EEE7D-29EB-4FEA-B2CA-619298EA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950CE80-AB6F-4002-BA5E-FB578582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3E55378E-A30E-499E-8263-6EA200CB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AFB77CD4-A569-44FE-A734-134074E3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B5B8E643-93FD-4420-89AF-83655868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9AF050D7-083E-466E-9EA5-251BD1A1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B9A9958F-42C6-4C25-AB36-397C240B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E397115E-0A1E-4FF6-96A6-567D0061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80D89FC5-E025-4D79-901B-E8164355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92A19CB-9594-44B1-83B4-BC4CC343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7727CADF-A4CE-4B40-B396-E5E861CD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D01D82DA-9445-450F-BB25-DE79520E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C20DB4AF-943B-42EA-ADFD-985D958A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3AFA920A-DADC-42A3-81A1-A7EBF902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56B465DA-FFD0-429D-96D8-82A9BA2A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57C40845-9929-4228-BABF-11D04EE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621951C2-6C43-4CE7-8038-74DFB7F0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81D24719-83C4-451A-99E5-5B0092FA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C1432E0C-6CFE-4296-97C0-6039271C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87588F6F-6CD9-4947-AA82-A0526564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6BC889A6-8727-4FC3-81E8-7FDE5538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1DD94F02-6EBF-408C-BA86-BBE2DDD5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460E3F84-A2F8-46D9-BD4B-CA3113C1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E310EB8E-2242-468A-963A-35D85CFC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148AE008-0CE1-4122-80F9-A1582FF2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89D50FB-48DB-470C-90A8-6D45E588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EE93EDC4-7B52-4E4D-BCC8-6A46FFD7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E22FDD0C-8A89-484B-9B98-98FA8252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4FCF69F7-D9CE-49CE-81A6-83990EA6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41DD7E83-CEF8-44D8-8F0F-05F6FE82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295CA68-AE60-40AA-98BB-1DA72DDC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583D19C2-D7EB-4820-B7FB-E0B6060F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D2B8D7F3-93E7-49F3-9833-877F899F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46407996-ABDF-4866-8D64-6F0A0588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95A557F1-6DE6-48A6-9150-BEAD914F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A56E9165-4110-4F97-BFEF-E200F54B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F15E1A3-7AA2-45E4-9BC9-C56F3A61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E31A02E7-E873-4A66-9999-8775AAC0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853BA52-52F7-4ADD-894E-49F1FFD2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8A1C8364-27E5-4D3A-AB88-129B26BA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A4D7B070-2249-47BA-9D59-3D518EC7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7874128F-D7EA-4185-9690-F69689E6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59442E9D-D941-4B5B-85CE-4837A565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FCF4C2B3-5429-42C4-8020-45CD9838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197E4838-4832-48CF-8A6A-719C9410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41A621F9-F2EE-4BED-B72C-A7A1922D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28B6B9C-ADD9-411D-A12E-A5B2CCD9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282C4C4-DD19-4D2C-893F-0BF16A0C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8A459C9B-3968-4645-AFC0-45E11E84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4C508BF4-676C-4A04-BA6C-11523C48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0A070EBB-3A7A-4021-94FE-D09BC085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981ECA7E-3AC2-4444-BFA1-96CA40D6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99CFADC6-D357-4AF4-AF22-CD2F01A3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E622810-6149-4DD8-AB2E-6477B354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4CF798F5-1D5B-41CF-995C-D506136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75869B94-EDEE-49AE-BFD9-93E4F053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E9EB7EBD-6529-4EAC-8980-6A9159C7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71961EE0-5CC7-4E5E-A1BB-0A9386F4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2AAE91AF-3156-463D-91FA-1D57539F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0200A4E1-6FAC-4F9E-A639-382741A9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E8F1C2C2-453C-4764-A005-3F31EA25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6A59BAA1-F5DC-4725-AA60-BA5888EB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0B31E4A7-E59D-4AC1-B274-44CCF93F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E14F88C1-CD07-4495-AAA9-540DD793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6CF0649-637D-4C50-B978-9FC9D15D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DDE43937-2335-4450-835C-6809BBF5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691B94DB-3BEC-459A-A46D-7DB21934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538E308A-CFB9-4869-BFD8-7F9121F9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25B4DC84-4C97-4AE9-8815-B386117F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ED871E17-C3A3-4874-BF90-33BFC0DA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5056D6E4-E097-4D79-A35C-BFE34689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DF283630-48FB-4C7D-89F6-C3FEB2D4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427A6AA6-316E-430B-B0CB-5F1E1239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E28D568C-92A8-4EAA-A2B7-ED8A7E8D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31DC4D8D-7D2C-486A-A1D2-EC156175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45076A2C-D35B-4DE7-9373-1A7667BA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6CA005A2-46C6-4A89-9FA3-4F361EE3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8B64F2C7-BAC0-4426-8F60-B240CB1F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DD5038F-B6EE-456B-A385-D18DE200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3D83D5C6-CBC9-4EC5-9C05-A9B24531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4405FA0C-BC1D-40D3-902D-A1528930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A204025E-D43A-4335-BF5E-3BDB81D2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7F4D5776-5D8E-4452-8103-4B0F1379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6A96449E-5B3E-4D1B-8B75-FF9DFC96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538A347A-BDC8-491F-89DB-5567CD1D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1CDDCCCB-D95D-4974-BD9E-EAAA1DFC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70CF458B-4373-423F-A7F1-0F38BC89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ABD528F0-99BB-48E5-BA52-9886FFF9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B5713D8C-D47D-4BC0-9585-ABB2AF2A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5346AD17-23D5-4437-8D8E-BB0F123C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D9E0484D-0E2E-4E65-949A-899C865B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CE10F08-6769-4F7F-A8B8-D4EABD0B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B0B0E6B4-0918-45FD-92D7-FF2F0BA4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43D3CB6-C312-492B-9BBA-6F04EEA1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D3AE615A-93A9-48E9-80D7-E5232C0D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1327671-FF8F-47AA-93DD-7D3C3120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EEA04D33-2884-4055-87E3-6626AA4B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64045D87-9670-4BA8-BE64-ED6F9E09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56EB8D6C-6B04-49C6-9EC1-1363318C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6291B499-9E37-4B75-BE1E-D5E89841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A0D6CE6F-EF1F-488E-AC1C-B9A09E8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A297372-687F-4F06-8415-50C865BA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28F86448-9DC4-41ED-B06A-5CB54EF9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69EA7D4F-CD7E-42F1-BF7C-4F61737F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AC6B5751-64EB-49BD-9B3A-3166F760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A0CA08D-B9BB-4A58-ABAE-514BC5A1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A02B42CF-C2BA-4B06-84D2-7F01E53A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1ADBCC28-7612-40FF-A819-C26E9583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251C5BEE-4B30-4E42-B8AC-A7A7CB9F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2E6D1C1B-CF3B-4AA2-A593-E2AB5E14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1247D457-6CB8-47DC-9ADE-C36504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1361F21-B0C2-4041-8CC5-DF72100D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1C002171-ABAE-49EB-A4BE-32F40D04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2767FFE0-6EF7-4607-ADBA-A8FF61B2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B271BEAA-7286-49E6-9BFA-C161B686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1455CEFC-B0F4-4F4F-88F9-D625F28C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05B1F244-79A9-46D3-A1B3-C6B934C6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DAE91B50-278B-4057-8021-7B563A7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100E866C-8A58-4FF3-BD50-93792A84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FA918577-5622-4BDF-B24A-231CC9CD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5F0939B4-420B-47C5-A6DF-236B02F8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4F53DB57-E36F-435A-B5F5-B8602BF0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3F6ABDC8-4C67-4729-A0A2-020AF030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06AA42BE-BB9B-4524-A9B3-7E349F66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6505C411-4B93-4D5C-B39A-245112E6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6F7A1922-B638-43A2-A3DA-78D8F3EB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6857D482-5035-424C-8167-E5A0286A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8F89CA32-43A4-4663-BB63-A0EF3098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CD9595E4-7762-4571-A608-ACA4013C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4007C229-705E-4C4E-A0D5-DE0C899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0EECEE6B-BFC1-4F21-8F53-462A7D3A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613DB5B2-6782-4CE2-B25D-86F85FEB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9E5200D2-4E05-43BC-92EB-2D124C5E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9593CC07-AE10-470D-BA5D-E1E5FCC0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AECBD491-C845-4352-8DF6-5564DF69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9BA541AF-7575-4034-9506-C2B19B98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C917E6F9-B05C-4590-A1D5-6F6EAB3F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060A23DC-95C0-4F3A-ACA1-15381A42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B3739C06-C347-40F5-A370-4167B440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0A29D912-AC74-4644-B89E-D6B45E50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4EB7978C-AFE0-4D02-9D1B-A70BD321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E4B26A05-6501-47E8-BA65-E200CAB9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9B779F52-DF32-4DCE-8F53-E694F344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84E2E9FC-F690-49F9-BF0E-ECB48839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6058F13E-2286-4655-BA7A-9E00FD3D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5B8D741E-AF95-4CDA-A88A-31BD8696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2ABC2512-D93B-4DD9-BD87-61D67947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A9655381-0DD5-462D-9660-86C5F7A0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B166BC7A-A65B-4C47-BAA4-04CC9C98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BD73C15F-13C4-4E33-A926-908E72CF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E6673B4E-4935-4B37-AC35-B1BEBB05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5532E73F-2B90-4B33-8D48-0A6C3370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D1F8567-698E-41DF-9BAE-5C674DA7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B8288CAF-EEB1-4E82-A7A3-BFFBF806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B3F84FA-A4D4-44B5-A0C3-B7DA37AA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F436EE1E-8D42-4A2E-8F7D-6679461E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D938BBC6-809A-45DD-8D8D-5AAA05BA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5D5CC58D-8663-4934-AA56-2BA3EBD5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2658E647-32D5-4FD0-B5E4-DECDADB8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79A2FA9F-7C49-44BB-8770-60567B92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EE02D2DD-C927-4D63-87AF-119A3F41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1A6E17A1-904D-4EF5-982C-F763C403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36223214-4E68-4EFE-874C-12E2A1F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33B20581-A7C5-40DF-9134-E7E62493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4082D74-2E9D-492C-AC50-7C74A399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F3C158D0-5B5D-4C56-8EC0-7F6CECFE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30570072-31CB-4BCB-B3C5-B396F12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4529AD9A-6C58-40CF-AB09-FCDE1ADF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8B29B33F-CAC6-4055-8018-19A5759B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5D45581A-1654-4077-874F-415FDCB6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BD96C531-009E-477B-920A-FD6CE0EB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87E8D1F6-E0B3-4B3E-9024-4F73012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1FFAD693-027D-4BD3-BC81-B95C5591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EC300ED4-F56E-4B0D-B5C7-D7B7C7AB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AC7E4D2B-D140-40CC-B7B2-AF4DFD21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C8EFF7BF-4F22-4468-A3DC-90F5A55C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974BD28E-1447-4C84-AE2A-29C451F3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A53E8531-D8AF-48F1-89BD-CF25B406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BFB479A3-A8A8-4919-8255-79B4ABA4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081A1422-D388-4D10-99C1-F5190AE2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50452ED8-905C-41B9-AD85-64761031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A590F51-D7A4-4672-ABC7-8E540A6C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D6219AA4-5AC1-4D06-AA76-4A82CCA1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BC4AB5F5-BAE3-4DF0-A9A8-08552ED6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61D442D4-5E9B-4584-A378-C81FA8DD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3176DFDA-9C9F-4300-B787-CDD3C85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14A4DA59-59E5-4DCD-A64C-41FA191C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814385A-45EA-4FAF-8FDD-919A3693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97F9F3CC-1465-400E-A06E-F2A5DAFB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F371DD82-501D-4997-B578-E499D6C1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D3DA4E0D-F2B5-4E09-8A26-882012F6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AA180C94-8B1B-4C96-83FF-C0F2C865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51D050E3-2B01-46F4-BAA9-10AC0386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C54364B4-4ABD-4B1A-92E7-F3ACA655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F51F5F64-0305-4303-A257-CFC333F9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B357427A-FB5B-4036-B7E8-894FE8DB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1125D157-AE20-424C-A1F5-7FB92513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FF3F01E5-C0B5-4022-9AFC-2F8067A9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88BD75D7-D72C-4B71-AD77-6207736C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617F01C3-6717-4277-A0F1-5CEE80F1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0F45E8E7-BB59-4F91-AEEE-0D26BFE2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1B77743B-B513-4C8A-AF89-B15E9F33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D1833A6D-23CB-437B-9A50-3E1DF1F0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2F3754B0-903E-4BB5-8021-881603CF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B8AE0D66-1276-42B6-9B62-ED9B34D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79021377-3335-49C5-95C7-EB3F6C7A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26EC4FC3-A0BF-4D75-96E6-2320D285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4B83E97F-B58C-4492-BD46-FC176245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3FDF6158-6C6B-4874-AE4E-C3C3D67A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E1B906F0-8A4F-45B8-9B9F-AD9D91E1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D6AD5698-D3B4-42C4-BA6E-81E09DB1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C94A79DE-252A-427F-B8A6-1601361C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BF16282A-914D-4C88-9078-D8A52C2B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68381775-EBB4-4EE8-BE59-A7098A7C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E0AED50D-BC51-4051-8C68-354D95E4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5249AA0E-637A-46E8-809A-B0A12731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479C6721-570A-4C89-85AA-1DD45377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0F63FBD1-B3F1-4E4F-BB95-203A83E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2801DBF2-FF2A-41C6-BCB4-EFF95069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E0157C1E-8092-4DB9-9751-859E5B5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AF8A9CA1-7E31-4755-8FD4-F755FD85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B2C0D333-3B72-419A-8642-0943DEEF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C76F8F32-D5A8-41A1-9E14-DEFD099C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6BD68B91-E36B-4643-BE51-8F0B84A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2C339D7D-2FEB-45D2-9028-B02FD6B4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F86BB77-1335-41D1-A04A-F1FCAF75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4A7AB94C-4063-4C32-BACF-72ADEF3C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D54BC4F-1A4E-49C3-A734-B77B02CA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0D8CAA36-6486-4BA3-8587-05AAF8D0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C99D54B-B00F-481A-8979-5468EE9E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40DE616D-765B-4CE1-BAC1-4D7C9EE1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382DE27F-4DB6-46D6-ABC1-6C52C972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6D25ED64-05E6-4E10-A1BA-0ECEA702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078171EE-909D-419E-B08F-CA93DDF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632E2ECA-96D0-4945-B0AF-BA73531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7011DC5-5092-4987-AD29-C623A5BF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47327EFC-A41C-4C48-BAFC-37804614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EC90D6B8-0B0E-4B49-B594-17805273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ADD6EAEC-41F4-45CD-864D-076342F1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16010553-768F-4470-97D2-DBA65F88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62A11EB8-7C65-4B8E-A61D-EC31D585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419637AE-3525-400F-A30A-55B07CC0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5E014451-07DF-42DD-A8BD-3EB6C01F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9A76DC3D-1CA0-4393-AB38-91686FC5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BFF10D36-0594-4CFC-A755-71130AB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F3ACD027-5D73-46E6-85B5-165F9110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9AA5F90A-0620-406C-8C7E-B96F75EA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90D94C29-52D2-401D-B7CF-3095775A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12487993-7C34-424A-B101-A459F600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AA55E1D0-2F6F-4D06-B40A-19BD6947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2FEBD780-50B6-46E0-93FA-0502CF98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8A6B6F7B-12D3-4A53-8590-EE872B9F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94BC1978-235C-40C1-8CB1-89E914C5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A4104A90-2227-45B7-966F-F162260D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19176A81-510D-4190-BEDF-3AEAD965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68AF270-5C83-436D-86EF-94FD59D7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0B9A8BF3-2A72-4129-B068-C1527EE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B5185126-9EE9-40F7-A37C-26E911E4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728AA00E-ECD2-432D-BFF2-9543350C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75C7FDE-F2F7-4FE7-A9DF-77F86B68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EFF9C7B6-554A-466B-9438-AC61EA31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A0F069C2-0548-4196-BB56-7F76FF71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D0BCBF36-77BC-4C1A-AF1E-0D0306FA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CB025A24-BE01-4A7A-A785-8ADD603D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747D0297-5EDF-4555-936E-A2B8317C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1C44D0E8-3735-400E-B41A-B34ACA67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D91FE62C-3457-4CD6-9198-78850F8E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311047C5-9E3E-4A3C-9EAB-E32520F0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ADDFCA13-A631-4254-A48E-CDEBC369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08326D3A-BBCD-48C7-9E6A-70181D67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7CF7288-07EF-475E-A9A5-47F759D6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DF17318A-BB68-479D-8FF5-B09139E1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89C78B48-AEC7-4FB7-A7A6-3ABB276A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3789563-9550-471F-91D9-88ABAB5C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67747322-5334-4146-9A3A-A70C7C30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B094BC68-FE39-47E6-B91B-A89EDA08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1889C077-B5A1-4B86-970E-4FACCE1B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CFDB7AC0-3323-4718-872B-40EDED4C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02C77337-BF6E-4F12-B53E-E31695B3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E482D1C7-B188-4156-BC71-2FB97874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4FD5328-2C7B-4CB3-A324-CF3684D1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732AB928-0017-49E8-87A3-A8AFA115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D94F3AD-0E0C-4A3D-9CDC-517AA891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076D26D0-FAC6-485F-98CA-79319354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6212417-68DC-46B9-9456-50DD991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88BF684C-6534-4973-A27E-1E53CBF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648F7F69-767E-4E70-AD3A-D7893D20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19DF3304-8475-4D1C-AACD-325F13D7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6A7BAF33-DBE7-42BB-8F73-A345A34C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695386E9-77C1-444A-A1C4-110E290B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61807CC3-54EE-4216-8307-6812FACC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447513B5-F904-4017-9FD2-B12D9E18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297B6A6B-0956-407F-8257-45B04CDD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9B034E71-9E4B-4001-9119-A5EAF84E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1A950299-F22E-4510-93F9-4226F3B4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7A579575-1C48-4907-A4C2-C57B7E1F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9672BF6D-EA64-43E3-AE92-20AC9E04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40C3955-AB43-47FD-8089-B59A3CA9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EE76A060-C0BD-48B5-9826-7A78F33A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F686E63C-8A18-4C5A-8832-54FA6C79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D39FD091-F2CD-41A6-B67D-23A654EB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BDC5B70C-2E69-4FA6-B8B7-B3A66CCE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E2F70E44-D705-415A-AAB1-E83FFE2E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4AA417C7-F01C-44B4-8FC4-2AF067FA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71E7283A-8D18-4C55-9C34-6DAF6B24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F91EEC3B-5B51-4509-94F6-02659942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87623C04-5A0B-4351-967B-C83A2071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74B872E-1A86-4BEF-9CB6-8C472B85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D37BC363-8CA7-4B58-BD38-38EE2DA2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F1181D02-D9EA-4086-B03F-1C3AA31F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423FC416-7801-4541-82B2-407EB7E1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32EF667-EF75-495A-9D4F-46AADA51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62E74BFD-126D-435E-942B-3C568AF3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4256131A-E278-485D-89A8-D0395DFC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C0E05996-F916-42C5-A1A1-EE55DF93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D0835D6-F29E-4AE4-8C22-4E99AA01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9161499F-C5A6-4D35-8061-A7A126CE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C09AA7D-C7A9-4AF2-9FD0-64D7EE8F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96721189-352C-44CD-818E-555AEC82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A293087-1040-4E3F-9579-246EFAA8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EB0584D2-5ABB-42E8-89A6-E0D1A4C1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A2B172F9-CC87-4FFF-AAEE-30A1D595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D9EF4114-0DCF-44CF-B82E-DDFC798D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1D3F3649-55A6-4031-BAEF-2CABD16A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E58A4CD1-663C-4D4A-8578-0B539D01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54BD9F17-D0E0-4D7D-87A0-6D7A76F8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D261972A-ADD8-438F-9A8D-DDD431FB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08EA57C3-1FF1-44FD-B91B-46B7E576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19061B20-0C11-4043-8904-CD02B6B7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E1CF9E11-4021-4021-8159-AE44E4E1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B4FD7122-CBBD-4CD2-883F-FFEFE976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FA39891C-E070-4886-8918-D12F900D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96C69DCD-253C-457E-AD4C-00F6DB51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652BA9AF-FF8D-4BE7-88A5-056A20C1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764BCD3A-74D8-4EE5-8BF7-CC0BBDC2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DBBD7EC1-A565-4EB2-AC7D-65752DEF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72CE103-F77C-46A2-899E-F13C1051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FE7BC39B-96AF-478A-8B8D-11CE5450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385CE295-7C14-4F62-9F77-E3E52AA1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906C5E40-4E33-4F83-B94F-418ED4F2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1A4CC917-B8C3-4A63-9C74-8E30ECD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400340BE-B3CA-4294-85B2-46F9E6E5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C0E74AA6-EF4B-4039-8D99-2688BD07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D4CC0897-695F-430E-9595-530A2090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65F80DB7-AAB6-435A-8C5C-DCEFF492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9C558992-B4CE-48CD-A1EB-C5AF9945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07384C8B-98CE-4461-BFCF-40E81C4B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9737585B-1E18-4DB6-91BA-087A2304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EC1E99D5-F2EE-4BB7-B7A5-615CF8CB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903DD6AF-BA1A-47DD-9DB8-3E8A8220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6D5C1274-0FCB-4ED7-8143-D9444848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2C63CD27-5BBB-4B0C-B85B-75F716F8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2AB1499-EBC3-4AAF-BFC8-73D71209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8BF0190F-F9E2-4B2C-884E-BA1936FD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8AB69918-0E79-490B-83B4-11409BA2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A1C5774F-9DBB-4A3D-9763-C208B43B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507BB89F-9F94-442D-A262-91CAC186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4AADF79B-0E9A-4083-9329-E02FFC05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4792835B-FC56-4902-BE4B-C97B03A4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01BA2FD4-7FCD-43DC-9F90-DD2675FF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A07B2776-7548-4375-B3FD-7274D92F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0C1D0F7E-C2E1-4318-8FEC-0CB051B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E7EBD9C1-5F69-45C9-987D-4F39E376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8D1FF166-E2CB-4843-BD45-9C3518C1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83D7D384-36CE-4A72-85BC-71CFC6F2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6D2E2BC2-4EC0-4D63-91A6-A911AA32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EA613E84-CBDF-4E2D-B8D6-3441EE35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FC672D70-1CC0-4083-B5AE-7C9F643A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0E8CF2E6-3ABB-4D3E-A0C9-C53CB4FF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999E8C51-35A8-435C-BA75-311EDA3F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DFEB0EE0-9AF3-4C33-87F4-60BF88F3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2DDBAD91-0AFB-4106-9E00-F365194F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EA82B02C-6791-4F9A-8BA8-656B439D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F352C985-DBB4-4A06-87FD-4ED7E6C3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A7801655-37D7-4716-8D1B-16D7394F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709B7A27-A88E-4457-9697-77EDF3D0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FB1E4307-2C17-4E20-8517-9EF7BF7B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1583ABA2-60F5-403D-B3BA-0BC77772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896DB2E4-722D-4B44-9F86-F7AF2DA1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8F765BCE-2549-4A36-84DB-547181A1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22405F0B-1B3C-44CB-9F51-76641A93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F37FA438-0AAC-4BF3-A991-F1CB328A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14AEB862-0A4B-4E63-8425-038D336A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CA22C0E2-F748-43DA-92E0-CEE45FFB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EFA1933A-47C8-4046-9968-08A403CC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E7845A16-E297-4A46-A1E9-EBE87D0B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A62091A1-4209-4D6C-A015-FDC1F9D9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EAF8A241-4962-4ECD-91BE-78E91447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11DDF770-FF01-44DF-977C-4700676C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722808B2-5D4D-4B84-85D6-004C2CC8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EBBA593C-A92F-46A4-9E18-B8E320FA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159A704F-56F4-489B-91B8-43F28C1B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F67989A7-52B2-483E-AD21-32DCEB33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2513A79C-80D9-43E7-B210-D1918AEE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33081DE-9C25-4A0A-BD64-D0E90A83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7D3D1CEB-C640-40FF-990C-04AC15CE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54A75EB9-B0D0-4267-B033-086426AD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0D34AB68-B884-424F-B5D8-F47194AF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30B4F203-D6E1-44C7-B277-B3B8136A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0CE81629-D15F-47EB-8D26-1384CADC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51333ADF-268D-45B4-B322-74D2A19F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5294BC63-2128-497C-9BA7-FA271354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22F7FEAB-90F8-4BF4-AF26-B884C2B8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56696EAF-CBDC-473E-9E1B-CC4CA558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AFA2D081-DE1F-4C42-88B5-BAA7ABFE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B86A7118-CBE6-4916-8EC0-760BD3D9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F98DF553-183B-44AC-A297-159463EB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37FD11DF-7355-469F-86D0-9910478C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97DAFE08-A850-4B06-8887-D73B708D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F361F4BE-AA4F-4217-B468-0B62DFA3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1D6782BC-3F6E-456B-A399-50CD8F59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638C61C7-D7DE-4EFA-962C-2C5E99CB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F8286D36-9DCC-45CE-A68E-401897AD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D7EE5749-7301-4DE9-8170-0B010743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B8F74003-378E-473B-B145-06247EA4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DCE8A0E8-47A4-4309-A41B-81824A25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DDAF7647-604E-4466-BFDF-65F8F851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33EF3BF-2507-4AF4-B201-03A541D4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D22FED33-86DC-4D01-BBD0-7281D1F6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92F3758B-579B-4706-A85D-35726F04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0E0B12C7-85F7-4350-B482-8B676DB5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C63550A-31F6-432B-8CA3-FB85737A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82C6BFE4-62B3-4CEF-8CCE-64E99261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BD0B4F1D-53FA-4E47-988E-A9DCE923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6257F7A4-F590-43AB-A36E-F4A189AF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CD561DC0-5732-4E86-9862-0F219932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EFA30726-A5E8-48FC-8360-027EBA26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7A688DD4-E7D2-4073-B528-EB666AD5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48674C42-2CC4-44EC-ABE3-EB4F08C5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151A1995-70EE-4C2C-95E1-82EBD760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BEF73F23-FBCA-4F76-AC61-60021B25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5EE1775A-91A0-4606-8B2F-B046F7A1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BF37588E-EDFD-4DD4-B976-4881A7AA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1FC23C64-4DD3-45A4-BDC2-D9310232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3D29BF78-00A4-4D9C-9B25-0321B3E6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555E8524-8A75-484D-9D57-FF0EFDB2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23D5A201-DACF-4D4C-9F99-E98A898C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1B2FB396-A66D-487B-B0EB-A82ECCDC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0396D163-F7E7-4234-87D8-EDD22674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ED8A5B5E-98F7-4E06-A295-15CEA70E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1F160BBF-A084-4B66-9A6D-DE2E9C8A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E04AFCC2-97D2-474E-A20F-F3B1E59B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C412C0F4-49C9-4300-B6DF-844081ED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527FBF37-4893-44CA-A08E-B03FC1BC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0E5D293E-5A96-40D1-BF58-1827881E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48C91E28-6BE1-4D6D-A4CD-C7D51733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AD842D49-8816-4966-B97B-B1E89BDA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DC79DE77-2D29-4271-9A48-B643857D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4DD12844-FF46-45CC-98A7-07158AE0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57E03A2D-2D6F-4219-BFC7-04936E1A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81C600DC-EF2F-4AA8-B7F9-9FF7D26B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5BD5F943-0587-4D72-930D-814ABDE4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2D82EF90-045F-4A25-A6A3-F1694C3A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BB9FC8FF-7C34-43B9-8531-28F5C44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E69D46B0-9E04-4F9C-A120-A52901C6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47EFFFB-9A61-4AB5-A589-0412CE6B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8E47E6E7-33D3-4664-8DED-92165E59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A37F4EF-C225-4406-82B2-62989FDF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4155E262-EEB6-458E-99C4-C6D5BAF6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393A4A8D-3A94-484E-AA81-FF045392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57D201F-4255-4891-90C4-9BE915F9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C4C4BE1C-4C97-4029-B379-46CAB33C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D0EE7BED-921E-4CDD-BE77-0FE95E22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23AB72E8-9C58-4867-8425-1DBE5B5D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3E6B2F25-99A3-47A6-8917-6E1EF112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1F67E570-9CC4-46B5-ACE2-41A78B16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0E184947-8552-4583-9539-89B85D12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0AAD7692-6F86-4E5C-B682-54CD3920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6644666F-E9F8-4A76-A20C-EDC5F039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42C1BB7C-B7BB-406C-ABB7-E1F8B6A6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13C0060B-F284-4FEA-93BA-F28B05BC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B82CEB3B-2A32-498A-A6B4-2F5352D2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C2BD0973-5FB3-4206-825B-3D72E869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D425C065-C6EE-4043-B2E9-75E54FB2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8E5ABD31-2534-4750-AC44-1BED36D6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47917986-12C8-480F-A58D-E6EDC8EA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164BCCC4-B880-4972-8A4E-B389F790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AB76F357-AAD3-468A-A2B9-4E539323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8E16B345-3C55-450B-B67F-ED5789B3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A5D14724-FE5E-480E-BF89-E2441D0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D695B24D-D3AE-41AE-9767-C23B88B9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FFD3FC08-5D71-49FA-A45D-EF2CBB4B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E250FBFA-947A-4872-AC6C-9AE58DC5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E79834B7-8EAE-4274-9FE8-6605CCB9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FA81EC97-4626-49CD-9964-C13FF71D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6F601AA8-67B0-4C43-A908-88204C9C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107F7FE4-C990-4FC1-9502-317AFD6E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6EAA6E74-76D8-4CEA-9C35-F5FD5FB6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E30EE664-B0EB-4B52-B485-77F8A48A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50CAA471-243F-4BB7-BF6D-66981ECD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0EE5DF96-6A34-442F-B66D-AC52C931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E4C5BB9-57B8-405E-9F64-85F513AF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66A0A678-C5A3-4163-8952-B40F7387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3DE0FD9F-853A-4B09-9DC2-2A039FD3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7776E008-4332-41BF-A6E5-0AFA9109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B64711A-8FF6-4018-B1FF-A45B8C2A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D1BED540-0985-4C2B-B2FA-2594B390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DFA83423-65F5-4032-A0F4-15B642BC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446B2FCB-D2D8-4B03-B764-751E6D29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FE6A9734-3CBD-491B-826D-1D3AB870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963AEBE1-5E9C-40DE-8201-AE78852D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3AAB1CDE-ECBB-4D2D-86E2-8BD5869B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3D958E45-BF95-4431-9173-5967B119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C98B3E4-2213-4563-8474-A388D6D5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7516783F-F6AA-425C-8DF3-1340394F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0B342851-626F-440C-9043-850E3BAE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055C250C-1F60-4FC4-8DDC-33AA1D9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A022F478-CF48-4317-8A60-79A55991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4379027F-B72A-4390-A073-288D7BAC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9524AFF0-A021-4084-BE5D-A8D09A9B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3A664793-C8C9-44F0-81FB-61BE3B2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4E250CE3-FE81-477E-ADBE-57746565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0A62839D-7F66-4F8E-B4CC-8C98D7E1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EF276029-DA95-49F6-B63B-8040A5B0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449EC526-9C68-4ED6-AC05-62AF1511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242F55EE-D086-4FE4-B163-1CBBE513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FA2217A-0F0E-4771-8FAF-1834A1A2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1F358978-661B-4A0F-A181-AAA4FE5B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33C293B0-70BA-4D8B-8B65-5E659131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5F482C3D-B7E7-43AD-8170-3EFE2A5E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8074F38-5B4B-40F3-BE6D-73843EC1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246660C8-F4FC-4432-8D57-135ECDA2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FFE69497-02B9-4C43-9C95-0156C374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92BCFDAB-4AE6-4EB6-8A2E-EEDB9818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489AC956-E25E-4115-8EF1-51666AE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62679549-80CA-42BD-BB5F-29B96C4D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85084B3-2C62-4EC3-ABB3-121732AF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7FDBBB9F-B7FF-46BE-A8AE-C55DE866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88706134-850D-4E07-966F-EC65093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F313F20C-431C-4486-998F-BFDB39A6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8E4EA132-8E1F-41EC-9244-31003DAB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454231D4-E04A-4510-88A8-92F2BC57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366B7C26-1DFA-43CC-A6FE-D6037FF8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ED16D855-D547-4DA3-83F2-FFE52F18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CA7CD33-2E80-4AFE-9A25-9C5384DA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CFFC070D-7004-4A06-A732-C7D7494D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1A39D42D-C794-4155-8C6E-8A1899AB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60A6CE2E-78BC-46E6-9D9D-6A477DEA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4B40A38-B378-4A57-8FE5-1F74B58B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523BF62B-F2D8-4B0E-9A9A-D7D03D9C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D9EA0D6-A9CA-4E07-AF18-1C365BB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5511EAC5-5354-42C8-BDFB-3A95DB05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25215E1B-DD7B-4C06-9575-36D28E64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03CBFC47-8E86-4238-BB24-5ABE6BD9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B8B12A9D-0BEC-4997-90F3-D1FBBB7B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D8B69887-9C97-4E4D-8C27-20E6B9DE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57791FB0-861F-4952-BFE5-7BAD3924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CDC0B87A-2B70-492B-8E84-836231A0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C1D7C2B-9A81-4D15-A7D8-BD6C553C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C04AD746-E8BB-4716-BD1F-ABAF0EEB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889B8E55-5F16-4506-87F7-AE82C2C7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8A1A18C3-8D2A-4932-8940-9C25981C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D48EB5F8-F535-428F-B184-713C49BB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6A818D78-E012-4124-B94F-B997FDF1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B29570A2-3545-4DD8-80A8-76874D2F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33A347F1-B2D9-4A32-A884-B61B3216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9CA49684-A4B7-4652-B62B-15EFFAC8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4CD42123-3A59-4CED-A6AE-734BBA4A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7E7DFEFA-5F4B-4D8B-B5F9-0E0E3E12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A1949959-C359-41E7-9938-A27D8D6F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CD2C36A1-B457-4BD7-9B30-5DA430E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851040CB-113F-4A20-AB4F-511CF8A7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FA22A7A2-10E3-4FBE-934B-6C89133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A13D5EA3-42E2-4E6E-B9FB-A6D49EB2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CACFFC45-BE5A-47DC-AFF9-1100F694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4EB9D397-7FEF-436E-B2C1-0FE32F1C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136A9D01-34B5-4D79-A563-CD21F134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249599F3-6A5F-4F44-BE1A-73A393F9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188A12EF-ACA6-4D15-A95D-6C788BCB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70B90787-9E3F-4DF3-994A-09A001F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C020B1D2-2E94-4A5B-B733-6973813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B3BB5D8F-8563-4ED4-8727-0C89A9E1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BACC774-6BA9-4DB4-91A2-6431FC68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2BCF073E-DE31-4B07-A7DC-CD520E0D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E2B88377-5141-42FC-ACA3-0B536A73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17F5130C-01CA-4128-9D75-5672028A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9E7A4F7B-DBD2-45C3-A3AC-5EAE7F31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2DEB6724-6358-4840-93F6-8FA9D20E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699044C4-C8C9-4EA0-8BAB-CB0D582A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F85414F4-F625-48CB-9B3A-219D8C86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2D3DEA4-C487-4B6F-81F8-25B34661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E48DE78D-78BA-48CC-92D5-C29758C2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D7604BDE-FDB8-457E-A7FA-D7A75123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5CDA4594-7748-407B-AECF-D4F6778E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F0DF2E11-3AE1-4F65-B7E1-F9B55408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E221EDE5-8745-4D61-AADA-1B6DC19A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42886CCC-34A8-4F8C-8D76-411015B5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26A55714-B12D-480A-AE4E-0E1CF2A9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585212C2-A0D9-4A2B-A526-37F5244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4DA75B32-04C9-47C5-8D64-0C499A8A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12ECA5DA-31A5-4629-BC24-A03FF5F4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CA849F8D-06F4-4CAF-997C-747F0E22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4336C066-C310-40D8-B432-374CA04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C781C29B-1CCD-4004-A758-8F89E74B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74D77A01-E21C-4FE9-8220-ECDFE7B4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291B420-555B-4774-B3E5-A10D5C2A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DD147FE5-2F31-4949-8B99-CC0E8658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DCA53D69-DF42-41FF-8586-1863D136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544EBC80-00B3-4265-B2AC-42D69027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73AC4756-9B11-4499-8503-E2F96B27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44760FDD-68A2-4981-92C3-8C9699F4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4A172748-DF13-42D0-8592-1675A419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4A8E2D16-C174-4BA0-87CC-401532FB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B60728A7-420D-4B03-97E9-10BC6EBC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9457B433-21E5-4841-A013-C452E0F1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360CD6C6-5092-4F62-8ADF-6A992EB9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66BBDD53-5A97-4B7D-9DB4-CD0E4B0C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A3261CC9-8B75-4020-95B4-B58B07BF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851C4D27-75F4-43F8-AE9C-A5B87385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02D60E99-674E-46D7-93E1-D95C1E9C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CFBDED96-CAAA-402A-8235-312DAF75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12D6C69E-D0FA-4B68-89A5-BC22E778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A305C58F-9502-4D5B-9CC5-47FA1A5A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F293308-E194-403D-AB23-2D0C835A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C100A14-7561-4A67-9B16-E8E36B17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8129D5C2-2411-4C74-AD61-34389F1F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EAD09380-79D0-467F-8CC7-48E800B9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DE2B8916-77BE-40D8-BB5A-2046C066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49FEBF3E-7F2E-4C17-813C-C0A12E2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0972AA39-1501-4E93-ACF2-A3E1ABE2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7DEF6225-BA32-4751-AAE1-D89D71C9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A2B9F860-CF34-4C3B-B1B3-03940DF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4726BE5-DC65-4C80-BB93-BC982AD2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5B086793-562C-4CF0-AF50-D6718C62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380D4B4A-32AF-4692-87A6-82EDC7CE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4B789F87-A2FE-408F-9638-10AC1684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B6C1D4ED-A5B6-4327-B119-9656C52A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91D75746-FC56-464B-B41C-E0199F5B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C28B1EDF-D17E-405A-9E07-CC6A4312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33249B8-77D1-42CE-9E0D-B7B76F40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04A8985C-6534-4896-BA9D-E256947B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2DE26350-B698-4E57-94F1-FD6B9636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844DC48-9E63-4FA5-89FA-61F85065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F176C920-1011-45A9-8949-9594FC23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D206CEF3-36B6-42C4-BCE9-696C5CDB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8383107C-571C-423B-8275-D3E5F04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B6474B7C-2018-4BD6-835C-F74F0BF0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E0A5E1C5-CB03-4C2E-A845-1433723C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D750E8B9-DD01-4CC9-8F93-19AA558D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114EECD4-B768-416B-8A0E-96DB548B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4CCAC27C-2DEB-4FD6-830A-8440F996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FCD37F73-9562-4678-9C1B-C3603A6D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C2B566EF-2FFF-44A3-A148-1CA32956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CEDA8637-DBD7-4148-B60C-C8E32770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A8CD48CC-4E86-4DB0-AC07-9DDD952A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280D4ECE-B192-4A6C-8BBF-88024BFA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5096E11B-6060-4DF5-BFE2-E1E8693A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AFC0802E-5201-420E-89FF-890B4AEB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65E60B32-D27D-447B-AC1B-5F93746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B3D9E959-8E72-4C2F-9963-EC314CC9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9ED41F31-A52E-4345-8D7D-FD50A765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177FD31F-B02B-468B-AB53-8B021CEF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C994CEA4-61B1-4158-9693-5A182DC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C6309C66-F761-45E7-BDEA-1C70EB16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C0E67A83-6F2E-49C1-B6D9-9BFD97E6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F01925DC-388E-4D98-8550-85BA0511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53A7DFD6-DCBD-4745-B0EC-58ADFBE7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C5628DDD-7257-40CD-B478-9A6854D9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3B224C52-2F3B-4BD6-843B-F160EFCB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B7A30F2-FDD8-43B9-A7EB-EBB1037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79584F4-90E2-438D-AA68-EFAEE203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C29E252B-19C6-4481-BE72-82D718D2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1261F1B1-A1D8-4022-823F-6A3BA1F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C031200F-104F-435E-875B-54B4CD49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1B935210-FC34-42CB-8D5F-288D4191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E52B5573-6896-4F18-8325-DF4B1C7A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7CE49F79-C9E1-48A8-98E1-381CBBE3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513CBDF3-B524-4A07-8D22-8F35705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F9133381-4932-443A-950C-3CDAFF72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0D539C4D-FCF2-40A6-B303-2EE901A2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CFE6A458-F9CF-4D8A-A132-49AE3E46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B1C4D5EF-6531-4B64-B62A-05324C2C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84CBD492-14EB-4566-8F04-C2D969E8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60F1CABB-607A-4EC0-B6CD-6E111F40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4126E819-CCB0-4854-BCB6-9E7E9D6A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9991DC7-BA66-449B-A9DC-866519D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A3868245-C675-4B96-ADBE-23714C9B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F6A56CD-14AE-4925-9707-DAF74388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D5F41ABC-5393-4213-8FF7-CE1A866E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2A62E635-ACE0-40B9-95DE-CB82E069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F5881F0E-6C87-4303-AC90-557A917E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7937C7B8-DC57-483D-B331-31803E05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E246FCAE-B2D4-4A5F-B65D-7160DDAC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894E4312-E7C4-401A-94C1-7B378BED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E4166EC0-1ED9-4AD1-8776-08A10EE6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B660B73-A2B6-4F1B-B638-10A7C6B8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2EE98791-2256-426E-B6AA-F19A3154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5EBF2DE8-2F19-4592-895A-99F29AB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16856A59-CA2B-436E-A8FE-C8857E4E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C744A2FA-B14F-4CA5-BEA2-AF473CA5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163E17DF-C5E4-4B20-9788-2C790363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F78A9A2F-1904-4195-928D-B9B83884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CC59C867-E241-4B1D-9738-852257AB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F7A478B7-F2A8-46AC-9CFD-457231C7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9FFF39CF-FAB5-458A-BAA1-6E4EAB78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37BC58CD-12EF-459E-81CE-CBC8CEC8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679C03F1-C910-4406-A06F-81424506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073A120A-56B8-47DB-9DC3-F85DA272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41BC0747-E00D-4EDA-992B-60BFD37C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93817833-5555-4FFE-A5F0-A9B65BE9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A3E719F7-2588-4038-A4A7-273C2FF3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1D00912-465B-402D-8B75-B59F135A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B3B85610-905F-4AE1-9483-CF31A6DC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A558A460-8FEF-4B85-ADDC-15CC4719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C04AE6FB-95F5-4D7B-ACFB-A1AA6CCA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74943C57-5B4D-4859-8AB7-51EE4BAA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1AEF6344-882C-4C3E-888A-04F9CBE3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D5BFEBA6-76F6-42F3-B674-980449FE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4C329D3B-153F-4D5B-9CB6-61CEF7D5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48CC0B52-0EBC-4C7F-A515-5D858F13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AD6742B0-209A-4497-B853-83E63C2C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6B63BE80-AEF3-48C2-AB30-3D0B1507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49BCF512-7894-4B17-A5B9-FA66AD4A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F43F95A9-B780-4640-A34B-1D6135CA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330E7368-BE71-4FBD-AC5B-2D6222B5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A914F750-DA7F-4CB7-9C6D-0B70A76D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B5129EBC-A788-4302-AF82-FE20CA09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439F1418-C068-47B3-B393-55192B18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B75AEA36-2A66-482F-B45B-CF86C9E1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8844B63C-D936-43D8-AAE3-5E3A6384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A25CBCF5-F109-46B9-9FD9-65C669C2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110FD08E-216B-426D-B202-405248DB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79184637-EE43-4B5C-91D4-BB1EE032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2FCF72E9-5760-4FCE-A527-1102C75B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85858065-A3AF-4933-A10E-5177A0BA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8042B28B-8E50-48B7-B98F-04767B6C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D7C332BD-035C-4475-9C92-21576644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56F5E188-40F9-44AF-93E0-69A2B01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19C0DAA6-123D-4ED3-99D4-4A7DD525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A1B250E6-0E01-4542-82BD-DDFBF530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6BD4DA7A-37AD-46AC-A899-B3F91F2C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2B049D88-7A3C-4F47-9A69-E0CED953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F5BD02C9-9D08-4CF6-81F7-04C8938F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B7A2E11A-756D-43F2-A191-0215F338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F51E4479-5946-48D6-BD38-4DF20A17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A866CF50-FD27-4EA0-9785-05A798E8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314C7DF4-C82C-4B42-BC72-BA5E2123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F871FC7C-18B8-4AB4-976D-95DD5D8C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FD22340B-D214-4806-A362-168DFC1E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BEF31AF4-3E59-41C4-B1DB-98B339DA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968D5E46-B52E-41D5-A3EC-4AE9806F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E5B8B8AA-722F-428F-9DF7-C4420182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DDE7DF82-B8FC-42E6-B4BB-E12701B3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E1B3BBA0-3A8F-45D0-A846-3252548C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DEAECA5-7CB4-4905-95DE-6A1D7526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6F74EC88-02DF-4590-9049-022C5AB0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DFE0D824-49A2-4D67-B201-E5D92C51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C6F8A723-7DF5-4867-A318-919368ED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B4AA4618-963A-4994-87F5-78C70243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949940E6-79C4-432A-ADC3-1CFBFFF4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F3A6FC52-D7D2-42E7-AEAD-55AFE6E0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F649167-0441-40CD-9B16-5C4B12E0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671A0FB-4839-4F49-8ED4-C4B3C6CA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44835FCC-F0AA-4311-B782-257571D2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F017D471-F2EB-43AF-BD2D-AA4F9644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24928AF6-A1E4-4066-8467-D7182529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1FF0F610-0B91-4199-95E0-78D22CF0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97C15F3E-B652-4ACF-B0AC-18CA7D0D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FB5B28E5-2171-4F93-A913-39824D83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AFBF78FA-B5F9-4D7A-A707-125247EC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94485132-82CA-4F00-9CCA-EFE4112C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82095B30-3AB8-4EFF-A24B-16B043B2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9B7998E7-60A6-462E-B7EC-9A0B82A2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9C651F0D-8842-4CBE-8BEA-8B66476B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56DDC524-07CC-41E8-9A2E-97CFBD48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692DF28D-16A1-4EE2-AF42-B06AEF7B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BA25D08D-9DF9-4206-A15C-4ADA24A8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73351D1F-AC84-4485-B4F3-16D69973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A2D289D2-0696-4D90-A461-B19F5EA4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FE990DE8-6363-4D21-9667-D02FDC4D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30B05040-C66B-4C78-9237-15DB383A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A11EE22A-E4EC-4F8C-9694-473C5056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3E1556B0-844A-4C51-AD34-7EE2BC5D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A1027F22-5050-4B64-8614-1B668D59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C7E89467-D63B-4EB7-92EE-540E9744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BFBB4D76-C994-4C83-9032-73226F90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C5CEC83D-AA4E-404D-AB2E-3870D080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F473E33C-1980-4A65-BDC6-79F49788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A8A90AD8-1D4A-454D-B25C-DBE3D6B4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B0E54038-D9A6-43E9-9751-C20F62FD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CDA97AA0-644F-4A67-A8AD-B8BE6B4F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1EC17D90-0199-45E9-AB03-12112B87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BD6B2A61-5ED5-41EF-BBDA-C4A0E80A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8303C25C-C9ED-43A9-9B1C-658ADF07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0AB1782-FFA4-40B8-AD00-0CE30CD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E5584BB-7A32-41F6-8A26-773C14C9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CD3B2F62-BAA9-45DE-B149-F9A08B98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9715ACB3-70D8-4443-A5C6-EF0347F5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5B47FACA-5BB0-409A-B8DA-FAE5302A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AC313414-5656-4EBD-B120-919B927F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9BAAAEA2-3383-4A9C-A8AA-840DC906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0ABE2105-0EB3-4411-AFA8-DD6D2645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FCA88487-C82A-4314-82C3-2CF19B2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02B33034-6BA6-43D0-A566-37B20A89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B5E7B06-ED35-4620-A5DA-2F945EC3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931E97DA-C2A3-4BC1-9452-479D038A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5FD75AC3-EB8D-4001-BF54-3BBA4E5F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B2E5200F-3DE9-4D41-AC01-AE0FF206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086CE656-EB1F-4937-8694-8EFD4A53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B5B28072-9083-49A6-A6BE-CDA509CF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7AD2532B-61E7-4622-BC05-E48AF61C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A0AACCDD-3329-463D-9B75-22FFFF71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35F1C78-6308-4D06-A230-3BEEF112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5B977123-23DA-4F4B-BE72-E93F177E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CF0EE6B8-D4BC-4CEF-A2C2-23134B5B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B1F189D7-EC35-4D12-8F31-826C0392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83C6CE6E-B283-43FF-B908-B2E42C2C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B90918DA-4F8B-42D5-9800-AFFFC1BE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A0F1C219-203E-4E3E-91DA-F1997CAD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F1EB0FF9-D4D1-463F-8AB7-8EF290D3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CFC724D4-A03A-4FCE-B956-FB16B915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277C6759-ED94-4548-A583-9A15C95D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B44FFA25-A83F-4C1A-B038-240C7AD2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803865A3-B57D-4D7C-B3B7-6C7AF903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7AE2F9D0-972A-4269-AB50-85AA50C4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D692F869-2444-434B-A2D0-3E1AB03D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6BDFE1E4-CB90-4662-AC5B-8A10EFE8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06E60FE4-5939-45E8-BDB9-196B33B0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B4E3A94F-EADE-447C-B6AD-A6518D44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CAA51E84-EE86-42E0-9202-AB7FD063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E430D406-0E38-4E84-8459-0FAF8E8D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BD4405D4-8DFB-4D6F-855A-CCEA3939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AE88742-6F3B-4D0C-9CBF-4FA0D600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285AF45E-F43C-428A-9377-898B1D6B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B86D8FE6-4B06-4D35-8188-5567B14C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0A800041-F6D0-4B05-9DE1-AEA5D6A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8039F79D-08C6-4BB9-A7A1-60A2C459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A3032FEC-1989-4811-86C5-AD78265F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9C646507-2EF1-4371-9B12-73D9F96E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1AFAD878-4114-44B3-8297-D5B488E7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2FEDC96C-7078-4E68-8D34-6473C660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F46B9BB-49E6-46EA-B14A-091B76CD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DD19AEE2-6988-4AE1-97C1-D6F427D8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5A2C9419-A55E-444B-8060-43DD881C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B5976B52-74F1-49E8-88A0-879EA79E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169E368F-B767-43E5-AC2E-5E67094E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7F3242EE-D619-45B2-99B3-EB50EEE4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27765878-15BB-41AC-BEF9-C302B22F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7740B948-0C23-4FFB-9D75-02EED2C1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35E3EE22-7A83-4896-9585-54428CE4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1C11331B-0A3B-41A4-8A6A-4446B156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5F2FBDB4-CAA7-4AB5-BAF1-F34BC195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10D13FA9-9CA2-43DB-B4F9-6659146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9D8B5B5E-FBE6-4556-B3EE-FD73F34B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54A1C45C-E5FA-4D8E-8618-58E71720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57E86C4F-27A4-4C87-AC14-33E8E48C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A4B1FEC8-683B-4BBE-9A95-E691092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64D0CC93-E925-49D1-8300-5564002A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DAF61B41-428A-4164-889A-76C7FE84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52580BCC-ECF9-4DFC-A62D-B7A1EA0F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9DD314E4-FF28-4583-97E8-52D4324E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1E279443-A92E-4810-BA39-9CA1CFFD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FC881310-DEEC-4C27-9BF5-168BB3AC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FA6791BB-E361-417D-92F9-C1C9D30A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1F8E14BF-3D54-4724-BE8E-5EDE7614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7FC267A4-F6D6-4D3B-A0D0-453CB65B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84C6F2BF-0266-4567-9EA0-5BE199B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8F364A79-1AB2-4724-A457-A6CCA8E5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D0163503-F39A-4688-A3DF-FF51FD65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A713B8BE-67B3-4B4A-BE7D-5968FABF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0368A48-6978-4E20-B133-5AB7CA1D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F03CEFED-E092-406C-B197-22B3FA9B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061D945-2E42-4EA3-9CC7-7A2A3B91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626CE49A-C59E-40D0-BF9E-6BE3DAD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831FA30E-0F8D-4F6B-8E03-DB540B49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7ECC675E-21D2-48D5-B567-8699FB75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D51CF931-4093-4F5C-9BB2-80142B98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9C0BD18D-B825-4B58-9143-00316E61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E8459902-4C07-49ED-A8A7-4EECAE43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E7581F0D-FC73-453C-96B5-3FE86D85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5996B8C2-85F8-4DFF-95E5-72C7A6FD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536474AD-D02F-4776-8ADE-C97F4583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A493211E-D961-41C6-8F4E-561641C9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8DBE398B-6259-4E2C-BE69-F6FEAF48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1EA1C0D0-F613-4AF7-9B9C-262346DB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CBEBC773-7CE5-4C08-98A2-1D646387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3BC83D7A-2783-4745-BE8F-1A08C6C2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990EADBE-A5C3-4F48-8BC6-B3E3BD59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F7D6640B-C5EA-4627-ADF4-D091CFD7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1C16885A-8F91-470E-AF8C-A512D648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EC8C9FF0-FED8-47AB-BA1E-35CBB518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0701710-C091-410C-A6C1-DA3CD0E4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B3963697-A5CD-433D-81F4-3E7081BD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9DE41295-1F84-4B8B-AA3C-1EADFC21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8AD2CCFB-1BE5-4B40-A684-77AE74EC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43AD7F1-6B33-4040-A8F6-4A030E9A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EEFE4253-8F94-477A-82D8-C1A9563A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2D1A9DB-5DFF-4C63-B899-7BB8ADDB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F93BB487-61D5-4FF7-B367-C52F375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2B0AF00C-5E3C-4E34-A35E-7F60A928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AC7170A5-6FB0-44B6-99CC-87339558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F6057A0-2DB4-4F36-BED9-FB66F65A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BAB5BF81-58FD-4CAD-9465-4F6ECF0D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FA440A5-5639-446F-BF8F-5771744F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BC62A83-1F17-402C-8F69-FE6BC46A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D25EA130-4DE7-48D1-9692-857A2036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E55D73E3-0449-451D-B2C9-71A2730E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04BDC826-7118-4105-BEB5-265BE297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059CDD8E-7ACC-4B08-83E3-DA9BC329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F38D7436-E24D-4310-9A92-28E0B734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2A83152A-56AA-4F2E-BCC3-46950091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FF20BA98-D1F5-4A0F-8030-691C7A4E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746BDCF-834D-4064-BBD9-2880D3CF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2BB439C7-39E7-4EF4-B71D-BD269F06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45FDD51F-5534-4714-B8F3-F6D136FB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E2FC8620-2472-4FED-BAB8-D00C60AF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D6EF824-B98C-4259-9C66-AC71C263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1E2CDEE8-37B5-4B40-884E-7391D4A2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434C8F0-BC05-4267-96BC-53A61BE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B4045715-EBB8-459C-9181-302CCCC7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5EB1F167-4C0F-4EEA-AB8A-813BE127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6E6E8E0-F15D-4928-A510-79E3FF31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79519DE0-62BD-45D2-B74A-6BA3ACA8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A67B2B65-60A3-4CF8-B567-0743F9A7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42A203A4-FDA4-4B62-9FA3-8D581EED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E66A9111-DD80-4FF3-8D4C-7F5F51A4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EBA68F34-B30E-435C-8E6E-C4BE11FB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31087377-1CCB-4B0B-8086-D0FA29A1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D6AF5E8D-F543-421B-972E-16B448A2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21E01B86-920B-4DDA-B83F-AE02DE14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38CD08B9-E01E-4604-8440-1A53D10C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D9546625-9369-41DD-945F-00E4D459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A8A436FF-20C3-43D3-BE81-39E85324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798B707A-5696-450F-9B9D-17EC21A7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D94B626B-E2CA-4342-83FD-DC9935CF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DE0FB19C-C4E4-4BDB-94E2-DF882321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EB160EE5-F07E-4CED-8375-3F2342F8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902A8A1E-6CEA-42E0-83CA-F07D0E22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A21C8F1E-2633-4DE7-8040-83671F9B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431E0F17-1552-4E8A-A04F-3A228552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3B22C290-3DD8-4A02-B777-AB5DA838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A792E44A-4394-4C94-9EA1-861FE36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88C822F2-F2F2-457A-9171-AF02FA9B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B2F291D9-739A-4365-BA73-7D4FE869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C9A6BF5D-43D4-4838-BA30-A7C7D861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836A878E-838B-442D-85CF-16488A80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E25E8FB2-1039-4985-B150-CD16B2EC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C8336D4A-D51E-49AF-AAF4-1F48689A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4F8AC363-28BC-4C3A-9804-F2CD26F4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DFE86334-D968-4084-95F0-65BF3B4D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2F969BB1-4A5A-442B-90DB-A67E5753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36447A70-BD04-4524-9888-C3480FDB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0E4C5E5-8BCE-4D7D-8005-650E42C6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62DE7CDB-1F4A-4D29-9CBD-77DE980B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DF75245D-EBA3-4821-8E03-34236368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2D34DAA1-3F13-43C9-BB96-7430F714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22E56C5F-FC2B-494B-8FBE-9DBC8FE3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7B9D4DF2-0352-4271-982F-1B61B586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4B4C752A-C583-4801-8E84-297891BA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B9F4E124-A2F8-4515-A638-98BAEE6E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9D426B90-8B24-4F63-A83B-7C92BE2E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6EFC285C-A778-48ED-B29A-F09DE25E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FFABBA4A-EEC2-4EF2-BB74-9C51D6FC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45541EA9-07D4-4315-9803-FCA2C8C5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EC0C3FC5-97CB-4FF5-9839-2628A89B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5E1A5048-A7A6-4998-99B2-4B48AEB5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1D8552A0-8C0D-469D-A525-5205414B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C2D753E1-8306-4FAC-BD74-C678C55D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94DB67C2-C425-4849-9AB9-EC4E5DFB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CD931E9D-CC0B-43DF-A998-0DDD4EB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930126EC-DD6D-49FD-97C4-4A166558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26ECECF8-ECE1-4DDB-B819-AB0DAE58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088C838A-2D4B-472D-8C2B-EB0F1FB0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B68649F9-F17F-4F51-9D94-30B3A61C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C5C8F8AD-DC42-489F-AA24-40ABF626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91051E28-7D87-463B-8BBE-14EEA27C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FBB65D7F-0E0F-4AF9-B59D-EA70610E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19C6B20F-F312-407F-BB36-968786BC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F136B36C-0BE2-49EF-B7EC-73362225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14AEBC74-B1BE-42DB-98A9-F048409D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18ECD4E3-C67D-4C80-AD90-43D889FE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6EE02B39-C148-464C-9B88-A2ED6E2B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4A50C2AE-C782-4EF2-9B45-64148ABA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E6FD8E8D-0CB1-4FDB-BE73-41463BB6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C557BF49-2F56-4689-B20A-A444C9BE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CEAC17C9-BE9B-4CA7-BDFA-4F8CEEA2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C3B20D84-AA1A-4F5C-9564-67E3CC2D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49DA0FE4-C27A-4320-ABC3-6E992C7B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FE2F167D-7A41-4AB4-AE79-7262843C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7AF4EE1-E883-4216-81EB-F13D3572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63AE5DA3-7BA7-4A98-B82D-2D9A95FF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C472F1F4-C0FE-46BA-BA4F-336B0DFC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43824B8D-C95D-4D52-A1DA-ABF2C9F4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E4918E9B-37E7-4DC3-9720-3CFAB3E3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562D75D9-65B6-459A-B3D8-F19268FC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738DB608-9CCD-4AD8-9027-E4F8DA97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57DE07C5-642A-4B9B-9E2F-C055F774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6F801EB7-2224-4287-8FD0-228D7889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4307A278-D5B1-440A-BD5B-18F0CA51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8F5DF817-A782-42A3-9F92-3207632E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C1D24195-251F-4517-B531-850092E5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83897E71-52DC-4AA2-9385-13B16E42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1395A645-530D-4C59-8124-9A788C87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F3AA5AD4-3A1F-49EA-A9A4-210AC944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F5C17F13-7853-4B2B-B1AB-BB73A650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6A8CB158-A5B9-4FAE-8413-2DFFC8D4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AACA9D03-DF81-4C2B-9091-09494711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6BEE323C-46D3-4ADD-B380-3CAEFC2D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9D58A9F-F18D-4179-A75C-81353C27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4E0C47EB-C586-4690-A9B5-FA9D38A8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99B3E7A4-042D-4B17-8791-9C5BDE63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6DC9D575-6984-4623-8858-93F575A1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93DFE444-BFE5-4FAB-B846-53F6A8C0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801449AC-82C8-4338-ABCF-2C792F6F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C8E7249B-30D2-4CA0-A55B-3FD7A9BC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80C8D5AE-79BC-4286-A912-DBBD58D1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1F5F2166-2CBC-4221-B3C5-6CC8C1FF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8BA350FA-51F8-49D0-9E1E-F3E280BF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5480A4C3-4622-4156-B6D7-8E4D1732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43E83918-F06E-4738-9A0A-F1DA0789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2BCE64E9-EC0F-4E99-970A-77EAA42A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06801E1A-BD13-4B47-BA67-AB60FF6E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A3FCC339-22E4-4F3A-8658-538059F2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2626AD61-F2AA-4539-A489-660AC201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45D5967A-6D6A-4A2D-B485-32C69603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6B028DCD-1753-451D-B610-429623C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7C14444C-7673-487F-8D11-51687D15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A14DB1BE-D376-4E32-B89D-6453D349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C9D65FA4-762B-4342-9BC4-8C076778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6168A6CE-D8DD-4CE6-B338-AD1DF3DC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A163FB2B-2045-4867-BC66-24624B1B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E675F501-5448-44F3-A796-754DDC55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4809A083-C0DF-4ABE-BD4A-155BB5AD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C35B1DD7-887D-4330-B07D-26081A3F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43D52A1F-1BDC-44E3-9A12-8CED9A70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217F7269-B421-4BE5-80A3-FF6C22D7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766571B2-26AC-4F17-853A-511A2D38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978568A8-A6A1-4757-ACF5-E982AEDC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3018C711-538D-4EA0-963A-571692CB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62C5B39F-54E2-4AE2-AB3A-B352CE67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4FACC316-254B-499B-905B-06C644E6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F65B4518-C1AA-42BD-93A0-53B0205D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E978EDAD-D5F3-410B-B58C-88CDC68E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FA0E8871-759C-4880-B59F-B838C461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1835364F-2735-420E-A5EC-5FFD3027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DB28324A-A279-4193-9CFC-81FCA42D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73A6E105-668A-42B2-B46B-A58770F4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CB7A4BFD-769C-4777-AF13-94D095A9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DE2E8D21-DECE-4690-AD1C-0CB16061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30FE46BE-15BF-409D-88A4-8C3E64E0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1E2CD728-3E2F-4969-AFF6-4B72D35E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5E9B701-AB15-4E13-B199-FABE033A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CB11E113-854B-464E-A3CF-589D5F4B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A6596B34-AA19-48F0-BA4F-8C1F730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F578842F-9AEB-41E5-B51A-5805790E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E045ED7F-B478-46D9-BEE1-A358C2D3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4A553389-3966-4D27-8C48-1EC5A938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4B6272EB-F0BF-4BA7-B923-126E7558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7B6E3D2E-91C5-4F04-85F9-0E34B3D6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45207F4-A45B-4B04-BAD3-312D34D9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80A0D4B6-AD97-46B5-BE42-E191C952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4E18E3F1-DA2A-4627-9C48-93D623EE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82E976A9-6DEC-4D0A-B28E-EB42D92D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9CCF3559-09F1-41D6-88BD-9BE0961C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13D0B4F6-8818-4EA6-8385-38BE8016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AFCBF747-A87D-4735-A6DF-5CE571EC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B864E7D9-4EB4-405B-9E38-F51EFC3B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663601D2-76E9-43DF-96E4-1A13A946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E61A4BBF-5854-41ED-8B2B-576EBF03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F18176EC-FA1C-42D5-9404-D40088CD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B51512B3-8F41-4F28-A034-80370710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E3F4F848-28A7-4A72-96F6-D85D537E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A113FFE5-3CF7-4057-88BB-9D5995D5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7DBD21F7-DC4B-4356-9609-AACD1D65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EB43A44D-734D-4E99-961B-A8FEBADB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35C43472-D429-49B3-A8ED-0C97A23E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1B66D8BB-108A-434F-B9C9-9A0209E3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B00EF9BF-3C03-4D8C-8B33-638741D5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2D644A55-C212-4700-AB04-C187AF26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D51C68F7-FCF0-4EE0-80F8-FECD1C9B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BB24191F-DF4F-4AEF-BB5B-2BBD4074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690D93A9-E96C-47E5-B155-DEC5D369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32D870B9-5BE1-43C8-A3F8-3DD028F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D7D88890-7DE7-4B43-B2FA-2E539C9F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FEE42D0C-CA45-4006-BBF9-23A0BC22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A6488FEC-5ACA-4933-8F70-9B204982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991EF48E-A723-4A51-9E1B-D881F0F0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EB39DFB7-371E-4666-A56A-7E2B6B8B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F38C09A9-4681-4B2A-AA9F-0145E41F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D2C6B6B4-DFC6-4F8E-92C0-F53442FA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BF1C204E-0C9A-4A10-A516-482A7A8B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9CC13BED-A8A8-4A61-BC7B-775EC7BF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1E580FC7-EF80-4CD8-B56B-9CA37E8D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2723CC23-F54C-43C4-9B08-6ED98352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F2B0387D-1597-4568-8C37-A3D5D461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8C6AABA5-D53F-47FE-9884-D06227FE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9DCAAB12-C2DD-4D9C-BCDC-FFC954BE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E2781D8A-B4E4-42AA-B1EA-522689DD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C1D26654-9BDF-4207-9B8C-9B3630FB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1B1A5F2C-71C3-4228-8DBF-A9643287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ECFD3598-5A6B-4C59-8751-D3E01CCB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F811D34-02CE-4EB0-A6BE-5DF363DD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2BAE8666-3911-442E-B0C9-FDF3833E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B633C491-BD68-4003-A8D6-CC35D157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EFFC109B-99CD-44E1-9FDD-147232AD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6E637D8A-70BE-4A82-BC00-D7D2EC7F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26542749-A93B-4A4D-BC46-F0D7E94D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9B83C290-B3E4-45BC-B3CA-DCE9260D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DEBD70B2-1D9A-49BA-9D7F-44410C5D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E1349DC1-DBEB-4AFE-B823-1727AACA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1AD19DD5-6D62-4D78-BB31-584C6781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D7494618-D6DB-4689-A57F-EEE16F20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0D0BC8D4-6122-4D88-8EDD-3771AFCE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C5009582-2D54-4D41-9539-D18CA132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6DD48774-1082-4C37-9999-E298BD0D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88BFE5B2-7A56-4D46-97EC-3E32A36C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A4804F9A-25B8-4E2B-97C5-0F75DF67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C2A92E1B-60E5-4BA8-AA8F-33A09705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FCD6DE0C-8F2E-45CC-9FEC-7B1EB9E8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BF93E795-069F-401E-993D-54F22837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8131B490-C520-4B45-85EB-E7BA99D4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BE0BC5F3-2F65-43F2-AD1C-992AC577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2F6DEB2A-5DE2-4E69-B1F7-98F12D4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19310BAE-BFB4-4CC5-BEA4-1BE1356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FC9F335E-7D57-4E63-AACE-E4B0DE4B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8F0AE8C0-653A-4EB5-B224-19EECF70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66E30669-D949-4C85-920A-0E2411D3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B95EEBAB-BC02-4BB2-9179-F598BDD4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1E524A37-ADEF-4CDD-9ED7-6C39AF4A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B3998AC2-3FFA-4DBE-8499-9ECC9AF4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796F81A9-70AB-471C-B14D-134EA1F0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49A00C87-8B85-455F-957F-591BE646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C30111DD-0DD9-44C4-BCCC-8B610CD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1B768B2A-A874-4AB9-9917-412CC39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1F5E4A90-4523-41EB-88DA-0269912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FA4AAE4-86B8-42F4-A725-4A77EDA3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37111C77-4555-4EA7-83F1-E92DE2FF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FF298C50-C278-4843-98FB-116B284A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875BEEA9-CF49-44D0-9974-A7E09DD5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0A867B1C-71BD-4220-B4C7-E1E52AA5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192D5F1B-A3CD-4A4C-AE06-B4DD8B01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0A4B9AC0-0EBB-4A02-A072-0F0AFDAA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5F388FD8-1155-48E8-9DF3-4FA027EE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8E0E4475-8485-4534-82E0-6D555CDD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14EA3806-2304-44D2-84F4-D10E8C36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25B3F779-5DEE-4DC7-B97D-4DAC0B5E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DD466168-58AB-49A5-941A-4113BC62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ED559CE0-F0E7-4E21-9EFB-ACA7B788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E6449E4-F77C-4469-B8E6-E507CBEB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3D8991BE-40AD-4F2A-95EF-B1C6B9A0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71432F97-3D46-408E-9F11-DA441223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FBD45FE8-7301-4515-8927-B1FDAD99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0DC7C4A2-ECB0-42EE-B11A-C0242B27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E5E2BB0-F442-413E-A746-60118C95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AEC0CF4-FC60-475A-A885-084CF7C0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541AF9A0-808A-4AB1-B28B-64AC106F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8B88F973-793B-4BB9-AF54-B6F9AF54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2EEABA94-FBD4-41F3-9CE8-86575D35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FC42175C-5940-46BF-AFE5-93D0BB91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89CB73FA-F307-446C-A73D-89B27ECF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E05DA444-75A1-450C-BE14-78A2F953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1FC42617-54E6-49FB-BA98-FF942840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FF7E81AF-1B68-49CD-8EB9-65468BD0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6BAA7F46-146D-4CDB-82FC-F393D84E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1AB10C40-1C11-4530-B1CD-6960706C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C5DEE493-27B6-4D21-9A0A-70428AA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C2B61A2B-9149-4B5E-93E7-84AB6717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5715D364-6AC3-487E-8387-8020FB70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476127A-30B8-44D3-9656-F1C73B0C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CA568DA8-A5D5-4A5C-AA22-275475C4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29CCD9D5-EC98-4513-B1E0-AA7C203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A83CFAF5-C59A-4464-A1DA-00449603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2B8BABFD-AA96-4C4D-B4E4-1DB66638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573A92DB-440E-43F8-B232-7116275A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5E93C5AB-47BB-46BF-BBB9-4D7F1B87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CA527358-CE7E-4B0C-9F7E-23CA3527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A52D70B4-EB29-4F49-9A10-58C59E9E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44A49C4D-F2A2-49A2-81DD-1789C764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81D3BE9-59CD-4168-9D4C-36225939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89829BC8-9DE2-4F96-95A7-A3496FAC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3D54C37F-B216-4CA9-8540-CE4B42F7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A6518B39-040C-4E7B-9924-473836D7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71124BF5-E4C4-4160-939B-CC840668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039BE673-38C2-4B46-8872-A0C3F017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67FE825C-D3AC-49F2-84BE-9C42625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5828" descr="https://is.vic.lt/ris/space.png">
          <a:extLst>
            <a:ext uri="{FF2B5EF4-FFF2-40B4-BE49-F238E27FC236}">
              <a16:creationId xmlns:a16="http://schemas.microsoft.com/office/drawing/2014/main" id="{2C488193-0B1C-403E-B35C-BF471DEE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73B85607-4313-4DB1-8F63-DC008E66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E2ADC71F-861F-4174-9D79-05AD380A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38FE586E-AD92-4118-8216-E88A7A78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A53CC25C-20AB-43BD-AE40-C3570A69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5833" descr="https://is.vic.lt/ris/space.png">
          <a:extLst>
            <a:ext uri="{FF2B5EF4-FFF2-40B4-BE49-F238E27FC236}">
              <a16:creationId xmlns:a16="http://schemas.microsoft.com/office/drawing/2014/main" id="{05E7AB00-0977-4279-B9BE-881F5359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F6900E6C-6ED4-46EF-879A-EB82CCB0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05178BBC-68BF-4A2F-8C7C-F68A0916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6A241EB2-E4B6-4A90-90B5-E10F93AF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4603DF8A-2F74-4577-85F4-D16F4529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3813B4A1-7B25-44B1-96B2-EE6B6A32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A64974B3-3888-41AD-9180-F028F84D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D945AADA-31DD-4A8B-89D1-061E2D4D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B26F532D-3234-4238-826F-01727B39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91943B19-2271-4B02-95AF-B8D54C02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3B190C9D-E8CE-41C2-B779-DC3BEC6E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475388C4-2DAA-4EA0-9CE8-A868922F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80FA3E03-47F8-4DF9-A088-CA40AD5C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57288573-765C-44A0-8892-8FD6AACD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3212CCA4-628D-436D-871C-070D33FA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6A83B047-ADBF-4C87-B0F9-AA58D283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DC10E574-A643-44E4-8FE7-C6355248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36BAEC8D-5BB0-4E26-BCF7-9D523B58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557BC6B3-1C82-4FC6-8206-C593D41D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3AC66E9E-08C9-45DA-8E59-8FF5F96D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838EDDC0-A69E-4564-9A42-1E46B8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B72EAE35-CAC1-4C4C-995C-E86093D3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0E966A2B-1E8A-4B5A-9503-AED12854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D479FE59-58BA-4969-9E1A-D6D1E0A3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F1DF10EE-43E5-4516-BC92-3D3A1486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7CEC5FC1-0F41-4FDB-901A-3629D7D6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60A0BD10-DF5B-485D-AC3D-BCD71DBA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F3755D80-1D9E-4BAC-8F2D-F157938E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0221BA12-73BF-45C9-BD7B-9BDD4135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C5E0A93E-EA93-4B27-B2A4-64334E7E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AB0487DB-0AB1-4155-9661-53ED284C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27E4DD6D-93B7-4BFA-A78E-09D3BD09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D82095B4-154E-4BDB-B986-A93823AE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FDE33672-9502-49ED-BADD-F73E1F76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9E86E3CF-FD5D-4331-8288-19139B5E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9A1020A0-877F-401C-AA52-288A15EA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236B6783-B190-47C6-99A8-1614BDBA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8FD2ED3C-2621-417F-9F8F-89DB70EE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79B4762F-2B4A-4DA2-98EA-C75FD81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9B705EA8-E846-4EA9-8146-723D8CE6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8E50E965-85F2-4607-824D-AD3A48D3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0C56CE01-D491-43C1-A8CD-9D8CD6FD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27B16AB3-AF59-44CA-B457-7671D5C9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99F6D27D-791F-4F9A-89D9-38BA515A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21FF908F-4D68-43CA-825A-9417195C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6A5A15BA-68FA-46DD-9DAA-34FD0E46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DDE758EE-42D4-4B86-9691-BF1D0CB3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B239D654-1427-43FF-8B76-CE5817E0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B03208F5-7E09-4FAE-BEDB-6F9AB349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0741ED12-463D-4385-8CCF-99EA1E07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980DBFFB-A8C5-44BC-A156-CBF10D06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999FED38-B70C-4351-B9E2-25A9A7A3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A94C9104-9994-47C9-BAE6-BA2E168C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CDB48B5-3F5E-40FD-B6D5-8F9CC8B3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947D84C6-DDEC-4153-80F0-7A6C93F2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550F0F7E-C77D-4F66-8208-3BF1FEBB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5538F0D2-D9DB-44B5-99CB-86BAC546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79BF89BE-F119-4EC4-967F-A0907C7C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FCF3FF86-F174-4874-B01A-425768D7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05891C15-3D90-40DA-9F41-A76A2850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DE9300C-ABE2-4321-9C62-EFCF497B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0099FEEA-6554-4C73-B167-29EE1089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D371E900-E367-4F18-9792-F7E9F8B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879F7019-4A97-4BFC-BDAB-D4724B63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5F72ECE4-1A42-4C4D-957C-901DFADD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4DDFBBEC-95F8-4BC8-BF1D-A3833DA2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569E5009-A5C1-407E-8D9A-D9AFCC17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F9E2AF6A-A79B-4648-B6EB-E7047C70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204FB19A-AF78-4FC1-A233-FB1138CF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290E2A07-D69F-474E-9774-01CF65CE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3345B355-56FC-420E-9EEC-CF546CA4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678DA19F-B3AD-420C-8CCD-5BC3DC86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1745B654-6D43-4194-83AB-1D40C259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81C554EF-88AE-4EBF-8F8A-9D594273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F6A96859-0BD3-4DBE-BED8-3EA48733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9D8AC4A-30E6-465E-A1A1-E7284508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D09090A4-9F81-4FCD-B07E-21CC313D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E0DE2244-2F9B-4F8C-A87A-DEE3ACA3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47FEB892-1D6F-460D-8FF5-0845A6A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AE9786F4-CAC2-4C90-B272-781CA80C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9368F597-D067-462F-B80A-E7DFC1CD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7D25281F-2A70-4DAE-B8C4-0A9C0EC8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FFEFD01A-4911-479E-8298-9C2B7E1D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82281F16-718E-48C2-8C1C-B4A2912D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841248DC-E261-483F-8511-99D62FC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0A8F25E3-CA34-44D2-BEB6-A83C578F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CD5EC276-4A96-4A79-B791-9B276001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A8542FDD-6C5C-45AE-A546-D90BDC6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4EDF134C-A1C0-4AF1-9CE1-11A7DDD9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9C4A9E82-838A-48A8-A8EB-C600B4AA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537BE9BB-ED67-4A86-A470-F8934E3F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7C157AB2-487C-4582-8654-3B3863DA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0CBEEC8E-8E77-46D9-8F21-5915FB6D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41738321-3C9F-4F39-A281-90C03509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5120821E-6F91-4EC9-8F41-C3218FB9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04F591D4-D778-4C89-8F35-94C22695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7B704A71-82CA-49A5-8E84-394ADA36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9EADFD24-6A81-4668-8571-748FFDBB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10A6F305-3FD7-479C-84A8-193B6286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53715E18-74A4-4A13-9E08-00D2D404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F4908787-053B-4B50-B42E-B93A24EB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F371F814-AE62-4033-85EF-C70D70B9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36E60F44-5C86-4C37-9F6C-3206DC8C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950A0E0D-CD21-42CF-994A-AEF4A70B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B012F0D2-AC4C-430D-B1E8-0F5B1634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BF6272F1-8D09-407F-A931-D05967BD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0A0D0B97-4B6A-4D6D-A9CE-DC74FE5B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5110E595-0616-4981-A913-16CED3E8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F3472FA4-55BF-411E-84C4-01E23F99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7047B226-3E77-479F-AD89-432DB912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24C0F12-CF62-440E-8308-3CF4FB90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D5F4177D-AD93-491E-83E6-6A0107CD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F6C74ED7-4F56-44D9-8C6C-64E34AC1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1FC4F25D-C5A0-48B6-BEDB-1EDEB18A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47314D9A-30F4-4B85-B148-73DFE780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9D63220F-E26C-4B0F-B8A0-02681FD6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98302FC5-D435-40F6-B6B3-C4A65716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8BBC7E85-AC8F-4469-BE02-F519BB1E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79CBA74A-070A-4135-B1BA-5B5C6C0E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B0E77534-3929-4681-9479-534DE4A4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764FC4D8-4D15-4D95-9E1A-C78EB006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305387D3-5535-4FED-A2F8-E55B5157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F9AEC65C-5AC7-479A-B0E2-BC88E119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DA6531DA-E98C-49A0-97CD-5F23E613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F2F3B061-2240-4D55-A2E6-70C64BAF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84DB1F93-3A9A-4B56-85E6-4F516F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0F97A463-7C32-4B9D-94EF-B4F350DF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A5D229AA-138D-4CCD-8E90-0BE998BE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07255E57-FDB4-4F04-B376-5BBB9A43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72455803-9125-4277-8229-4140D76C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78EC3923-280F-4A21-937D-40102F24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19639CFF-B36C-43FA-B230-EF660192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B86482C0-AC64-492D-BAE0-3E50EE88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67C7868D-9CA0-4C16-A162-8D882C9F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061AF2E9-0465-4C08-B355-E523FE8D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7CAFC6AC-E0F3-49B4-A365-A5EDAD4C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65F78F83-07FB-41FC-942F-396036F4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965E9D68-C68D-4D74-B582-89EA37BE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F34189B0-25FB-49A1-85C4-0352291A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AAC927D1-D20F-4309-8B17-7A0D8DB8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94712424-9CAE-476D-B21D-52979429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62F42131-1763-4EDC-A77D-656210C8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226FBAE5-3BD9-4965-B12C-0C2DF2A4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097E5685-A429-4091-BE2F-5A0E79C4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DC542BBE-5E1C-4B3D-B26A-B7CACC44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07A62019-A822-413A-BC03-FC95287E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E5EF3291-43CB-4836-A4DD-CC3787EF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32A1E26A-656E-4F83-9181-C5BBD2B3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D702E909-AF06-4C7E-AFAA-A10E508A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8B3BA3E4-A702-4FBC-900A-A924E57B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26361767-6ABB-4119-B7B8-7CE26765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2EF42FEC-8BAF-4CAE-9656-0934878C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BB6BF768-E8C2-49CD-8433-E25D72C2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04C35E90-4403-4C8E-BE89-2BBFB9FF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BD562FFF-4152-4FFA-9321-4B36F8BE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429D2009-CCD2-45E2-88CE-65AA07D2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3EF48527-8E7A-4B83-9375-9288F230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ABADE707-F209-484F-9711-0649B812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73164E53-CCAC-403E-826D-49E91D03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94C910AF-00C8-48E8-A4DB-A86A9A95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173A9975-C6FE-4532-A476-CEC8A44A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40C50827-6839-449E-B734-4B4112A2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85B815D8-1D09-4EFE-B5E2-804475B2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6F9899FF-29F9-4AA9-9AD1-DB220C3E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5F17C9EF-643C-4BEF-BA4C-42F8600D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EF0D4423-F786-4A9B-B2D7-74E0EA3B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C6200EA4-3A93-4E78-BA15-E3143E1F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60B49FCF-A12A-47F3-9A66-4E95DD3A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83929304-133F-40A1-90C9-5667D4BA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BB0BC13E-7665-41C0-970A-CC0883AD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5E1FF75C-6561-4E39-A2E5-A47A1DEB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27BB723A-FB02-43EF-A462-9D098E25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6E7897F7-4CC3-4651-B361-9E9449D7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9E3A5D5E-9AF9-4F2A-87D8-333A9F7B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F9B0A03D-6D7C-4237-8DA5-F878673A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B9F6E6DE-D596-4761-B88C-199E50C3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1B56880A-7AE2-4D2B-84D5-2538BE47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363FFE52-3574-4629-96EF-7D36B2E2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9D5EE7EB-EC5C-4E4D-88D3-9C534314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106EDEB7-F451-4E96-BD2D-D0A3C0AE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74AD94E-0567-4995-9622-99020EDA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85ACC66F-4679-4F1D-A5B3-568A9DE9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9B7C5035-BE8F-492A-BEB1-7B9D08F4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F5081089-6154-49A6-B6C4-E778B86D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BE1E88C4-54F8-4CA3-ADDC-DCB16952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40A55328-E5FE-4098-8C67-4854039F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D2BA288A-E42D-4960-8455-14B35F40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C1D523D1-DE54-4CC6-B1CE-89EDA180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EC76A0B1-DD4A-4DFA-B7ED-55D95E5B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CE0D2768-F271-4012-B778-131476D1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62914F99-BFE8-40FE-8D64-89DE81FA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A1847667-01C4-407E-8E22-5CFF1DA1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7043AB57-9724-4575-BF9D-FCC6542D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01398E22-DF8C-4932-936F-1D0CEC59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C3C64690-FF42-4D9B-AB7F-B87F1C33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F1122798-C6E6-4B1A-A7AA-CF9CC9CC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CCB2764-F05E-431C-849C-4691CCAA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20580306-62B3-4F9B-8F28-2CBFED42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6E36B71C-3347-4983-B338-09F0C456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A8673074-7BDC-404A-B731-69C97D15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0EA2E818-6597-4546-BD97-AF1E8591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FC192DB0-1E6A-4982-BED0-F6571445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637B9E48-5C96-42AD-B38F-871F9E54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E07AA1B5-9625-4F3A-BC71-1CE6B8A8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FEEFA4DA-686E-45F0-98C6-3F0CE46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F8C017E1-6F54-492E-95DB-B123A13F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09C75255-EADF-416F-BC16-7E4F4609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4AFEA805-B652-40D7-911D-3C175882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4A715752-3CC6-44AF-81D5-D0C89766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6FD3063B-B423-44F7-AC14-499C243D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47FFFCCD-61C1-441D-8121-3EA826DD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594DE673-9BBF-40F9-9F5F-26C55FF0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84375D06-BE31-410D-861A-D3D75B00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3324B75F-298A-414B-A95B-8A0E2073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AFE6AE0D-A2F4-4F5C-B42C-56E5B8E5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A40EDDFB-2866-4818-9F49-07A28225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B468352D-309F-4C82-942D-D4E1C77C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7A710E0C-0BBA-4839-938B-5EAFB97C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B92A280E-BEAD-4232-B02C-346E19C1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AC86F781-E6F3-48C9-A485-32C78095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A32F9874-EDC2-403A-BA2A-CC56B8A7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BC0AB14F-6D19-44B3-8774-685E53F3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92C84C40-BAF6-4A4D-B416-6041FB95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B7E0A44B-7BD7-4F2D-BE27-690A2930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2C271A5F-C82E-49EC-B860-FA3EBD90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ECD02119-6CB6-41CD-9937-15DC7DB6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74A11C85-EE57-427F-9C7D-2A79C1A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86EA5000-C057-48B0-B3B7-E7EE6859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79F281ED-8867-46EC-8135-59B44447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1CA995CD-3931-4DC4-8592-E1CD506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1D7FDA8B-88C6-4325-B3C5-7310FFEE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EC8217C9-321C-41EA-8A35-AE1D675B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1F068C22-0024-4A72-B039-89DA1F1B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96C4646E-7AAC-4B95-B83D-91124FED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7B6F5479-A6A2-4C7D-AAA3-E3BE6D69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0D2F1D69-1F6C-4C9F-B1D9-38AE1094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FE6B5EEA-BCB0-40F9-9D7B-A66A7DA4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E8012BB1-F35A-4EF8-A0A3-B75871C3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99B2ED3F-A3E0-4F12-ACDE-CF384AB2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0810FD97-8AA1-4EC1-BE63-726AA8ED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2A7F5D0-AB66-4427-9865-5D235684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B70BEFEF-C171-4673-8037-87E04DE2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CF697E65-9F66-4B33-A5C7-92A38F06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C4D4456-E564-4DB7-8145-5C2B079D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A7290E69-2353-45C4-A9A2-689DCA8A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5B52F320-2F37-4C84-8DCC-06DDEE16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C6A92163-B865-46C8-9058-29377419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54C112DC-E028-4B22-9F81-C9B019DE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589F192F-595F-4D96-B295-225B1BB9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1DF63EB4-0AE9-410F-B25E-68D7D10F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DE7801BF-F5FF-48B8-911D-4F503436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7393D0DC-0816-4908-9965-40E5D5D6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AC5F13EC-699C-4047-B103-BA4C9E90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9B28FBAA-5CDE-4549-B4FF-2046C157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DFD563A1-E219-4E8D-A130-6E4207CE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AA253058-0B87-4F42-BB36-19C2600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CEF07A22-AD62-461E-A9BF-185C89F6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5CE39767-592F-47C7-B729-5741A828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B78F2B44-44B1-4ED7-BF74-D400D882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48B3A120-334D-481D-B3D5-C4E064E6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B9A5730F-D603-4AC5-B96D-C92AF0AE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073C1493-E01E-446C-9619-1EC0D814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02E8434E-95EB-48B2-8EEA-4B943DA5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AA4C2418-DA23-45D3-BEDB-0A8F4371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95F311DD-7FA7-41E0-9825-8DA4284D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FC1843AE-7128-44E9-9219-8C9199A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9866E024-C5C3-4319-BB6F-484F5417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DD4E9711-2D35-458A-BB5B-E98058AC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C06600E0-E37F-495C-924A-6DDD27B9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2CBA266A-0E16-48B3-9118-89A42D37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62CC5BAA-B6B6-41EE-B032-1BEF3FBC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5CCE5BE8-689B-43A4-88B2-D330672F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3C645838-DE23-436C-B0C3-22D14E5C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55A0C0B7-BBF9-41B0-9E11-1C8B9E1D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BF279DAD-9B85-4406-9495-A8F55708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887E21C6-62D4-4E4A-B687-07A9BCE5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885C8994-8F5F-4FDB-AC4A-27BB7907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EB9E6519-CDD3-4139-8D93-35C11D03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8CD40F6B-DE35-49CC-A006-5A3029A5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DF485CE2-156B-43D2-BC37-0B4BF4B0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CC93834E-01F4-4172-A70B-518A05AF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3215673F-6FC6-4670-A932-D01E7EF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9DD0BB8D-A366-40D8-8E3F-49099E5D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3AE052B3-68FA-453D-8F1B-D885BEB3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A2850080-5505-45BB-BE69-3C4EB437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09B29D00-912C-4A07-8BDB-10A120C6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843ABB4C-78A1-4846-BB68-0EA46FC7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B9D589A-F301-4DB7-8B61-4A05F236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0BF9ACE2-08FA-436F-A2A0-C416DCA0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B04420F9-60D2-405C-A152-D9F7B8D3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2D1A0504-EFDB-43A4-AD26-B706D62C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ED0807CA-BC54-4F36-B3A8-F440D212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B6508E6C-5C5A-461E-B151-B269B6B3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74E69BCB-2372-4BBC-9F1E-9D456B0C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9246873C-85D1-4EF9-842B-A7CBF09D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FA5F3F68-4F1F-42ED-BC72-FFA47E0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A86A5C93-518D-4A18-8037-431E49AC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1B367F4B-424C-4E85-B9BD-D5BE3FA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746CE927-0286-46EC-8D90-96C72231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6794E1AE-53E1-4485-82AD-3E0A5D5D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C0DEA23F-C189-44EE-A4E4-986A38BA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C9816703-E122-4D9C-BD48-B96F7AF2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BFFD6537-780B-4F39-B196-8D17F6EC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0F07C4CC-7657-4FF0-B73A-DA17FE34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16700A9A-7A47-4148-99E3-CD318AB1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1522BCFD-2754-4547-BD75-3BF12749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1324FE14-5A05-4988-B754-BCA60C4E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1973428D-6D54-4017-B8D6-402918FC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4BB8F3A5-6141-43BE-9396-6D6D4EC2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013C8F40-734E-4509-966A-63B6EF83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4AF0812E-0699-4F5B-8024-FB730C1F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AD0093B4-E161-4C17-95C2-1F8CA442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B3BC7CC8-CAE6-403C-B83B-15AA854C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A862859E-4F02-4C62-80A1-E0381289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F24DF5BD-E77B-44F6-89E9-B76161E1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04D837DF-1193-4FE5-8529-5318B467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B92D78E8-0CF1-4B2D-AB9E-083872BB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9F5C83FB-9060-4A50-AD69-83EAC3F9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A9AA385B-F12E-4994-A631-0B720707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9A62B8B4-A434-4CF4-AA4F-01045C0D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8ED19640-12F8-4DFE-9B87-EA6457BF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1931E955-7512-442E-A6E7-1036AE5D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7B2302E9-8AB0-46C7-AD59-9EAE6740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F649D7A9-A16E-421B-80A4-51A9BF1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0BF1B725-B370-42A6-B607-0EAA728E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42DAE7CE-D4F2-4124-AC4E-3DA134CC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5D3AAFBE-923E-4694-A626-9DA2CD0B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0A143925-88B6-4233-904A-EC15E7EC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DCAAFFC9-4CD2-495E-883D-C36330B0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3A70875B-BBC6-4856-9B47-4A503A8D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74AED631-5CA1-4CFF-9310-68916A1B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9EC77657-161E-480B-BC39-BC371FE0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B5F4D767-2939-4877-9963-400538B2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3A6BFB57-A14F-44A0-AEB1-4F270D8C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3CAD9F5-15D7-47AC-AC35-2DE158F4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1414DF85-67FB-4925-8E41-418E880B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122570B5-C7D2-4478-8C7E-4961E3E2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0D1376D7-F699-4C65-938D-208C8379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64E2FB4-F5C1-482F-AE32-C5ACACD3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2785612D-E0CD-4AF1-8D4E-96AB1356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76F6FE70-ED7D-4177-AB91-0CB644D4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5937B607-9291-4FD2-A27C-C891E80E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75E217BF-A203-4699-9407-DC10A400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961F1717-6130-4850-ADD8-D0CEC7F9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AE3EE01-423F-4A6A-BF83-FD950847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CE50D9E4-E291-42B2-B3A4-5028BCF3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C3CF1BBE-1F58-4743-AB95-D8CC55A3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AFB57FDF-CFD8-428A-8049-A66386DB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4D38A2A7-35D8-44FC-B515-F090FFCE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BF7ADBBF-F79F-4AB6-AD08-6612F973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1279B213-52CF-426A-B072-82648F78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40BF9E24-A5C9-43CE-A46C-7DE3F9A8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92157B0A-A6F7-48B6-8130-89E11E35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E9F33596-6E3A-4D21-A9AF-6EA5D435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80818AEC-07EC-4F80-9B66-3C12CC1F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44C1DBAD-F235-4945-A43A-09F3094B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CD024B91-CF3D-4778-B259-A3D42AB7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897079CE-64F3-4543-972D-0EEFB4C1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1335CA61-188E-41FE-B614-CE5EB6C6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93CD3E81-09A0-42B3-9582-021752DA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7CB91927-5C6C-471D-88A8-E3894DA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6E82587C-3E3E-4DD7-AF7C-A9A8D3D9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B06F275A-A7A7-4C4E-9345-6E83619C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60C4DF91-61E0-47A4-94E4-7EF7BF38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B92E677F-60DF-4D87-B4EB-C24D2FFC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42BB8F02-C4CC-40B4-B578-913E74A0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F47D3852-8118-4A91-905D-E49FBF60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AD134E5D-F450-4F6C-924E-CBB47A22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F1B586E-735A-4BF4-9664-18E56FA7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BFA21A76-9630-411D-A752-E0BA0E09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68D78E2C-EF44-43A8-9517-6E0C19FC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CFCFC47F-82DA-45BE-97B9-BFE6F7A4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4BFB087F-3F58-45DB-9C58-2F8EBD2D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25C25921-6193-4406-AB21-9874ACCE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8F1C9EE4-1CD9-45E0-BECA-C3EB5A4A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5D570859-5FB5-41AC-8859-8877A82F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AFDBD32-C712-4CAD-8D0B-DB74CA88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68A9B4DE-A895-417A-B67E-1EE1D1A9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DAB1E4EF-DAD4-4BF3-B4DA-E2C9D7B0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7EEAFD64-2C86-4E40-A5D1-DAD13CC8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EBDE157C-882F-4C94-9457-C9821B81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222A93C8-4AF3-4F79-B5F7-6EFEEE53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260D0B0A-70EF-43F9-BCB1-E902C753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6A4CFF75-E231-49E4-8A5A-35D37E24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A29D0157-85D0-42E9-AC1A-1E135081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DB0E9F71-A2A1-4ED5-A7FB-1AAD6497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B1EFDF71-99E8-4164-8ABC-48590D0F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4715F811-4014-450A-8DE6-C3D66DCF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F5A002CA-D4A0-4115-9445-4DFC6CBA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5021F77C-28CA-49DF-8858-16AA580C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73EC770C-6821-4939-9529-F44DAD13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59341D2C-A56F-4ECB-82DC-7996EB61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F9871EDE-797B-4C6D-A539-C7B9F39D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439919E7-935F-4E24-8DB0-207B190C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04A379E9-9372-4CF5-A280-302DF275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0225DD5B-9423-4A16-B06C-AF4120A5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6048CEEC-81D1-48B0-A3EA-A880AD9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533ECD71-B730-46EF-824B-397517B0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7A2AE801-6A34-4426-ABB7-E9C33D2A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BC90A01E-4C36-47DA-95D3-71B23C99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99CE62D0-43ED-4A0B-B48D-69E8FC4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B215D87B-0F8A-4039-810B-9A6D9031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4C00E44C-5558-4BD7-B62D-04D11B9E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04C033FE-63F1-4003-8509-7EF60A05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2FE9579C-F8AD-4E12-94D1-CE4936AD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3546F69F-3916-41CD-A91E-A343F302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1905ED74-1D3C-4C11-9109-140980CA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BF113A88-8931-4D6A-A2A6-70470A03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91FAF697-DB75-4712-8017-EEB69FD0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C7E3AEDB-F58C-4C3C-A977-549DE27F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B4B60DFD-2DE1-4AF2-B823-3BDA0ECC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627EF934-4EE3-48EF-BDD5-39C8DF30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3BFC0100-AD6E-408E-B4BD-1E0F0CB5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27A4E8A9-6E55-4428-B27A-0B3AB990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740FCC0B-0B3F-4106-9335-E7C29DC2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64172D86-A0D6-4B8E-850F-5764CBB0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58862FC9-41A5-4C85-A5DC-0ED02952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880D18B9-09B6-4804-AE64-56DC834F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DA2BCF8D-52C0-4548-ABD3-FDAEDCEA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31702991-FB94-400F-B938-63811614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123824</xdr:rowOff>
    </xdr:from>
    <xdr:to>
      <xdr:col>0</xdr:col>
      <xdr:colOff>323850</xdr:colOff>
      <xdr:row>34</xdr:row>
      <xdr:rowOff>167877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B6F33A3-D95E-456E-8A94-BA5D65D4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81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C3F9A7CC-BCB4-4ED1-A1AA-4135FA16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8192DDDD-1A6A-4A3B-816F-90D74113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381FCADA-06FE-4E69-A161-4B835377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C089FE2D-D653-42AA-80E1-D24EE713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5D0EABC6-F6E2-4C76-B3F0-E51D7A78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D7B760AC-9AAD-4330-ABA4-99BA9A1C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B29F7601-9D1D-4AB2-94AB-05A02A31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BC8F4948-221F-47D9-A900-4D59522D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5C57E24C-0D27-46AB-BA1C-E24C8EBD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30AF03C0-F45C-490F-88DD-6CDC5CAC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4EF94512-298F-4F75-BE2B-E70CC372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F453BA15-F03D-4D24-9ABC-904F0EBE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D708A8EE-0B4D-4B44-B0B7-33D1088F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F770C81-FCD7-4277-BF0E-78F15D9B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012754C8-7C9B-4F4C-99F6-0036632C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E877F66E-9BA1-49E5-AA5F-15857252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18F479F2-CBDC-49D2-91C7-031FDC48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5F85BFC-8E14-405B-BF98-F111E630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F7BBA906-90E2-48C6-95E8-E01B83AE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99B11547-A450-4C8F-A32A-B341DBFC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8B877A5E-EF97-4B17-9412-DFDE425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2D569E89-36BD-4ED0-96DB-32FDF5B5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2C130E51-F46E-4788-B306-FDF2498E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7ED76E06-2663-46BD-B9AC-1AD2A87D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5592DC2D-AAA5-4D41-9BD2-393EE23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E6ABBA8E-5A8A-4A7A-B662-8F408516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020826BF-34F6-4982-8848-F7180D95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5D10E644-A181-4B9D-BDB6-8C782789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C8299B4B-A2C2-46A4-81EB-EBC67C4B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D44C13E8-5408-4CDA-BC5B-106F1A31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5D805B1D-AEDB-4393-A70A-EF7066E4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2775B56B-8DD9-4F59-A00F-20008D23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880BA5CB-8736-4335-9CE0-C0A1D753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B2DFC9A5-90ED-4151-A360-8441E5C3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2127A696-472F-48E4-B783-91458C6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D6DD9C8E-C1CE-4DF7-9209-A83FB3EC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1B536628-B151-400F-B941-6111166F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AA0663D9-84AD-4EB8-AE0E-A8B6B852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D0979615-1746-4D3F-9A08-B69A3900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AC4C13F0-839C-42EB-B0E6-9FCE30CF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355FCF6C-D5B9-40B6-BE8E-9D86F18B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8FDEF5DE-257D-4318-883F-9D38E166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294C63EC-7064-4726-9246-8C3BEC95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7F7E8BD3-18D9-4521-887E-35D3D6FF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90197BE7-CD4D-49F2-9947-622C3803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60930AFE-0E2F-44F0-9EE8-3FA7FEB1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A7D1A7BF-5BE5-4C87-8AB4-36CD9FD9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5B8C8DA5-EEA7-4737-B5D2-B4C560C3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3BE3325F-61DA-4DFA-911B-D6B3FC02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78C476CC-65E9-4B2B-B40A-394FB810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B2B89FCA-95D9-4FA9-9A12-16F7292B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404A9B05-9E2C-4CCE-814F-81BF57E9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FF8037C9-1DF6-4CB5-B049-DAC3FB42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9495D49E-8092-4F02-A8FB-DFABF7E9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BEB33631-27BB-4A93-A269-B4957994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FC32D260-85FF-4FAF-86E7-0C0A6BDA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A8D549D8-80BC-425B-8A80-B62C040F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232217C8-23FE-499E-9F98-4C64AEEA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8251596F-ACA6-4F40-BA01-EEAA9754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500841D1-44CD-4823-AE26-ABCB7B21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40159242-86E0-44CD-93B6-A0084B53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719DD553-611D-48EA-ABEE-D98F64A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0C64656E-2CF5-4954-831B-6CAD3071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70C8B8A-6E4B-4D59-AA3E-3B6D8ECD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E668845B-7CAA-44FC-B0D6-E8DA4415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279FC2F-728D-49A3-9BEB-D8B05F7E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93EBF80F-762F-4F60-AFA0-9A07A021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958DD19D-85B3-4ED4-942D-86827088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89EF0177-BBD4-42ED-9F95-6F2B57CB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07814F09-E196-4564-B134-BD1B4DFB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E88EE827-E7D0-49B6-B49C-B83A99C8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A14DB02A-0E7D-4EFE-A5A1-37DE1757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CA98CE46-0FE1-4BA8-BC29-01FD5F56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E282A29E-C70E-43AE-9B75-9D3366F3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00FEE9F9-CE91-4E41-9350-D2DF559C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3BBA3EA5-7E38-43F0-9A14-DE094860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CB771F02-4A19-41D6-8398-89D3C87A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2B740BA0-FEFD-4257-ACEF-6D3E6FFA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80763332-43E5-4A41-ACBD-8AA13C39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158EB431-4895-4266-8C77-CB9AD197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C3A61ADF-F03A-4061-8088-A8C18654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D1C48576-7C90-4E92-83FF-3668357D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6BF20F2D-8223-44E1-A434-2BD6E89A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0CAC39B6-D67D-437F-9897-C66CC968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A4C52FA0-0A7C-4019-8BE0-E999E389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2FEEBBF6-9617-4249-9568-D23E8FB5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59A1804D-57D8-4032-9E1D-C00DFEAA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53F05091-5664-43BB-A021-1F4C0E7B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A7E47D89-DBFC-4FC9-8E80-2E7965B4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A93C807D-595A-4B7F-951B-1BA1C2E5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055AC419-94FC-4FA8-9B10-9A87D967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E566E15C-9CEC-413C-9C36-8567750B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D9422A3A-8147-4A7A-A5F1-FF48E2D9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24F429DA-C43A-4316-806B-3EAA420A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2237291D-E8AE-42FF-BC9B-095A92EB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452B4F26-144D-4758-9841-F767964C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AE3B57C3-3A83-4272-966C-71A26EF8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F8B2E061-79EC-440B-8655-1CE95571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BC16D9D4-8570-43E7-BFD0-CBCA1F6C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24ED0BB8-55D2-4286-8A62-1411E13B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13D1DE71-9343-41FC-AE6D-253EF7D4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0A0060B3-5D31-43A0-95A5-2E5D0AC5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ACA979B7-31F3-4D16-82DC-FAA63989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317FBE65-724D-4A79-9B36-267A2A31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0A9BCE89-41C8-41BC-AE75-0DA3DA35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AE01CD37-D91A-476E-8976-9781938F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21806E13-ED52-4D0E-9442-2362D66D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221D17EE-6826-45A3-A837-AC3F9673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4AAD3F0D-8F48-441C-BCAF-EDC239BC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1A37F475-837D-4F24-A406-D5A94326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F848766C-493E-4474-8950-7271E597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D71B42B6-C746-436B-8731-71446600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EF28A6F9-8CFE-4B4A-947B-F1D3EA07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:a16="http://schemas.microsoft.com/office/drawing/2014/main" id="{48592BF0-C991-4F2C-8A4E-A788E7DA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90EB48A0-E894-4344-BCE7-7870F85E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59F33710-903D-4951-B3E9-BC04B142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5E05D098-989F-48CE-8504-F820EEF6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:a16="http://schemas.microsoft.com/office/drawing/2014/main" id="{45A01A3F-CB17-4180-9A19-267BB305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8A25DCF4-CAE4-4B29-926D-8A8A864A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86D4F4EE-A8BD-430E-84DC-CA7789DE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03E600E-61EA-4460-94F9-58C6AED1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41DE91DD-D985-4E4B-B661-432712ED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E466F149-3718-4CE0-8F67-1FE3C2BA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56A1CACF-76EC-41B3-8E4D-78F6392B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6DC7446F-9489-480B-B338-0FBBBAA2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65DBA2FB-3942-4E83-A976-4D0EDB8D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1DCF5C38-B397-4906-89EC-C5D7FF7A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E10D5A46-4EF1-4EC0-BB0D-684B48B0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9B22DA26-6CAD-499D-8C1C-A305BA67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88DE8CE3-9798-498D-9217-554F592D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8E4F2DBC-1041-4E0C-AEBF-020B3C45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6B446CC3-72A3-4ABA-AE0F-21DCABD3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15268E64-70CD-44AB-92E1-51EC32F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FFF1AAFC-E299-480F-8F11-D638CDC5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B39211A7-5FF7-462C-8613-3A423893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31304C67-41A0-452D-80EA-76DC7EE9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1" name="Picture 2" descr="https://is.vic.lt/ris/space.png">
          <a:extLst>
            <a:ext uri="{FF2B5EF4-FFF2-40B4-BE49-F238E27FC236}">
              <a16:creationId xmlns:a16="http://schemas.microsoft.com/office/drawing/2014/main" id="{E6375F9F-4F97-4CC4-8703-93685642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8651A0EC-0CC8-46F2-8A11-BDE15B84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3" name="Picture 2" descr="https://is.vic.lt/ris/space.png">
          <a:extLst>
            <a:ext uri="{FF2B5EF4-FFF2-40B4-BE49-F238E27FC236}">
              <a16:creationId xmlns:a16="http://schemas.microsoft.com/office/drawing/2014/main" id="{B88803FB-82B3-44BD-9F14-069DC7B3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9298CE6E-7102-4FDB-ABA2-3B503438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9D1889B2-D1CC-413E-AF5F-B7FDA896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DBE9E715-FFD6-4690-B054-A2AD636A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3E3F23E2-E0E3-4280-B0C2-28A28F18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9D3CDDA7-C796-4830-BC01-9DDA95E7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43161DF8-841A-4D10-AC39-CAD60822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229607B4-B387-422A-A12F-8521D1B3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66B2E6BB-47A9-44C2-AB06-99085023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9F125F7F-6618-4E43-972E-585E88FC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0AE1CAD8-8DA0-4542-80F8-F63B9573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465A208A-BDE3-482B-B77C-86749E10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1717DA86-EAB2-47E4-A86B-091AC80F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2949A920-1E29-420B-8582-37321376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CA03E37B-3EDB-479F-AC68-6742FA29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88A980A8-D6CE-4C99-8BE7-3857231F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D9E381AB-FCE7-46DE-B640-E46535B7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F0203ED0-A888-4041-9DBD-FA4F9122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62E04EF6-14A7-43C3-9781-E6D53C20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3EB21080-9DEE-45D8-9FE6-F6D4F9D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90B6730A-B8B3-4AFA-B14B-BEEB00EF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D944F2F7-CC1C-486C-9DB2-40E828C1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4FD27F2D-AB99-430E-8EDC-AB2B8237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8659D50C-D468-40EA-B231-1F593058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AF6A7BC2-5C2D-4BB9-A79B-6C2F3C27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530F076E-3B7F-43CB-A7BA-97AB24AB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A48F9B03-A304-4D00-9F72-A7491BAC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16FA1137-B8E9-4C90-BF6F-4E019C8D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8BB64021-3280-4ECC-851D-2477991C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B7A09087-0199-46BD-BFDA-42076291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981E757B-C0F1-4A29-AC54-5B2729F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E6AA7E30-A6D1-41F8-B60F-38EAD29B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AAECAD29-71FA-4705-9D62-C7BF27A6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8B838106-EC0C-4821-8F43-B4299DDE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2C7B2E93-5276-4189-A6A6-AA189106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39C1B51B-7941-4B74-9198-0FA6F6E1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9E9D1635-1AA5-473D-AA94-AA6BC3FC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A7A1147E-5E34-4B55-86C4-989165AE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22FF667E-5722-4859-98CA-23CB0403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544021C-2ED8-4453-853A-03E5915D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CC5DBF6F-46E6-4C9F-8070-5AE27617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978CF47D-EC9D-4F62-AEB5-015B5C32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16CDB582-40F5-42FB-8D63-F9C5FCB8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0222E69C-6634-4F93-ACF5-1B9770A0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79EAC4BA-F7FF-4797-BBB9-615D2438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162C4FA7-82B5-4F79-BFF8-F0BBF671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90C2E23F-25B3-4E26-82EE-45815CE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26280C75-4DE4-49CA-8C12-4CC3104D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220AF235-51EA-478D-85F4-0D2E661E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59E348F0-87C7-4709-B9B7-81B9C85E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:a16="http://schemas.microsoft.com/office/drawing/2014/main" id="{FFAF0ED2-3389-4618-8826-27734142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913C92CB-5ABA-484E-9FB8-DDFB59AC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D3691FC7-12D3-46E4-B4C7-D9EFA60E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252FC41A-096D-4216-AB4D-AEB8D724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7" name="Picture 2" descr="https://is.vic.lt/ris/space.png">
          <a:extLst>
            <a:ext uri="{FF2B5EF4-FFF2-40B4-BE49-F238E27FC236}">
              <a16:creationId xmlns:a16="http://schemas.microsoft.com/office/drawing/2014/main" id="{6AD20535-FA9E-48D7-8F16-6DA7CA83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F95EDA20-31C2-47E3-886C-CBE2EF0B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6449" name="Picture 2" descr="https://is.vic.lt/ris/space.png">
          <a:extLst>
            <a:ext uri="{FF2B5EF4-FFF2-40B4-BE49-F238E27FC236}">
              <a16:creationId xmlns:a16="http://schemas.microsoft.com/office/drawing/2014/main" id="{A4800088-E06F-4B53-B381-8FF958FB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4F144945-174C-4E2D-B9FB-8504677A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0C2E9FD7-D22A-4F20-A450-3997D954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A7D96519-2DD5-439D-9568-FF4C1CAF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5AAABA35-8045-4BD9-A0C2-D2DC6447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35928F3B-F996-49DE-9E91-81F689F2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EAAB3B1C-8B1B-48DC-B7B2-197531C4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4D592681-C4BE-46ED-A822-C6DC154B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6A3B34FB-3F5A-40E9-AB4C-36997C16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99EE160F-6FC9-4A9F-A9A4-C66EF2E6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51864CD6-DDCF-44D1-9EDB-EA915EA2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453BA752-24B6-49EC-94CF-77C4A77F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EB1038BE-B739-4D5A-9B4E-CB5C2D0C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69BA65AB-F85B-465C-AB80-F3E5088D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91D6A24F-5A4D-4356-B827-F4E6D078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181D922D-6327-4DE1-B088-7DA7F7C0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886FBD18-610B-40BC-A3C3-213A96A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BDC8B59B-B0BE-4B07-9BBF-7B4F2B9B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07471CEA-811E-4476-9BA0-FAE13DF4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C50CD8EA-F126-4455-8660-FCFDD1FC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BC219B71-F663-4EB6-AC89-394B83E4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D36896D3-1F1E-46EE-9861-904CB521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9515F41-38BD-47EF-B90E-0ACB379C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8C3E36F-C41A-4683-97A8-E49178C1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D67493D3-C215-46D0-8A85-98455184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D824E5FF-77C7-4B40-A297-28513415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18ADA367-E06D-482B-849E-8E23AFE9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DD10554D-925B-400F-BDD3-A74D7099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256DDDF3-7DEF-4DD1-A9FE-5C4026BB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B63307B3-3701-497A-A83B-B66C37F2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83BAFD7D-8288-4DEC-9219-65512092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6ED837CA-A863-4E01-940C-9CB38D67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8616E253-607F-4666-9BB7-221373D7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F5B8AEF5-AE76-4B3E-87C0-379FE5D2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34EAE6E7-40AF-4C1F-A756-D8F0F504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2B87962E-DDBC-42B8-9A01-D5325CAA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CA662B0B-7288-456C-9809-9917DF1E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3FF34E99-E3A5-42EA-8344-BF333819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9DAB898E-D9A6-4C24-90CF-656C1BDD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9FC4D2FE-4C3A-4455-90E0-2572EC16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E3A41DE-B71D-4C36-A671-B491B353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9A8B8942-162F-4716-B54E-4665EEE2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9B8FF3DB-1B6A-41D2-9860-503A55D1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011C3B27-BC6E-4B6A-8659-C913396B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4E8B5F34-A968-4F4C-B8F6-CF69E07E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E2020467-F8FF-4895-BD84-1E971267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24E88CA5-5EE1-4EA1-8401-C60E631C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5854C1D2-5C01-4C3B-8A8C-4DE86E37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2466A31B-EE7E-45B8-915A-FCD888E6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3796E2A3-1F85-4AB1-96D3-4938E0E7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28F1B980-99D2-4A16-A381-8A486868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9E58AC58-264C-41E8-A899-064E00C3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4ED1977C-9E01-47AA-9ECC-3BF32F5D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98C4B47F-EF0E-4BE5-8D9A-AD3D1388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47AA3411-06A4-4544-BB47-24104743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653C76AE-0A5B-4182-9EAA-5FFE99CC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BDCBC79A-D3B8-4776-933F-779B0542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724D145E-8ADE-445B-8CF6-559D95AF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6D13F2E6-3908-4121-82C5-CAD16BAF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87E65017-804B-4BDC-8143-E7021BEF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4D99DB12-18C9-4489-96DA-2375D2E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445700DC-30C2-465E-B65C-9A949778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96CFA987-D2DB-4996-B8BC-65494AFE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589C428A-8EA2-4A01-A6C6-FDFD7871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463186EC-44B0-4D74-B19F-9D57E0EA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6DC330F6-59B9-4DB0-A17C-F0D9F6E0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AD3C7B42-D275-42F4-9F5B-CA6DCE76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63910DFA-69F7-4AA7-8D8C-53F9EF43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EE0E19D0-B96D-4A7B-83EF-80378DEB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9B7756E6-DDD3-41D7-987C-92112DEE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50068C53-031C-4696-8F18-A67ED512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9B68AF69-08A9-4161-BE8C-8A1E8594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5DD17292-0099-41AC-86B7-15B3D425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BA37DE65-35EC-4DED-B6D9-A32AD84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3AB282D1-7693-4188-AC29-62B69105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4EFB13C1-5405-4D90-9859-D354D395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B3BF601B-B526-458B-B3FC-CA4BE8DA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2965077-DFB2-40AB-9776-AAB0A44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7A1E4515-C77D-4C71-B7FE-DA5BBCDE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9187DA20-16EC-4356-818F-F52AB378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8CF3F605-3C47-490B-880D-19D35EF8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206BB03B-9C05-43ED-9745-DD07191A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5208B869-A1F1-429B-8340-D8D962A4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92E4066A-43C3-4B0C-99D6-8F44ECD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5B4D1194-CAE7-4EB2-AC56-8A80CB94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235656FA-0DF4-4815-8F4D-0B4D1807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C0A3BF53-2FC3-407B-9FC1-02F276E9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15499DB1-445D-4693-97EA-B1EC99EF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A8960035-4E19-4BDD-9554-E11EB4BF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EF8F031A-0659-47AE-A1DE-34BDF0E4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73A7DDC9-98CD-4BE9-A0CF-A0900AE8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B26CA966-F335-4324-9E96-08C28848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A743E907-1D04-4635-83BE-9A516354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7531C653-A857-4D0A-800A-4B5677D8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A1145160-6E7F-477E-82BA-7BE10364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62C96B3C-DD32-43FE-B268-3AD818C6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1086808D-2B20-4C8C-BFA1-02BBA57D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E381964C-E486-4665-968E-B5ECB41A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CEDFB13-BB9F-4B41-988B-7F7779E9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1A79EAF5-697B-42E3-93D6-E8F82437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2C8502BE-9004-44CB-A665-F4AC1703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8E2CCF37-E6F9-475F-8A21-385DB2BF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47B44750-B831-4343-9117-86440DD9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BCD9898C-CE71-4434-959C-29CF5371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ADF01C66-7F16-4CF4-BF53-82D027BA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F9938E1A-0936-420F-AC61-BFD8347E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47948749-CE5C-4B4C-8599-153F8292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A8393027-612A-499F-B3CE-ACC2BEAD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CA68AF9E-1DE7-4C57-922C-A456EB6E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74ECD4DC-4ABD-4BA6-A9D0-30967B3A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E0827B97-9AD8-465B-82F7-41EB8D4B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3A3EFEFE-B913-4B68-8E79-545DD546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4EB4F35D-823F-4A50-B6C7-B901BBAD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7BEC572B-CEC5-49AA-AFDB-4B00352D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126821CF-6CD2-4EBA-BFC8-EC639836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C20CBF77-F56F-44C4-8F95-890B9AB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D21D96F2-1D56-466E-82BD-C339F7FC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8818090D-B03C-455B-917B-3C5DCC2A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7FF9C53-5D39-4E8D-966D-A8EF0255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C2FCE28A-4F6A-4D72-9DB7-227DA25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CCF2A2BE-4F00-46F5-AD84-18932F97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5FB6A8F8-C921-49CE-905A-E99C9859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61EE81A0-9427-4560-9AAC-9DA4AEBF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1CFA463F-69AA-4250-9FD1-C550A603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1333E95D-9DF7-44F5-9957-BAFA762B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8EC4AEC9-21AF-421D-8491-60C5EB73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1BCF2A24-9B38-4922-AD35-A237116D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C8917577-DF51-484A-8AC4-E2767D90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BF17ACD6-A9DC-4EE1-9A69-D1DE952E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C06F9211-AB5C-47D0-959B-65FDF3D0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4B04A3E3-BCB1-4686-AEA0-F6DE357F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9DBB0CE5-C1B9-4F22-8E7C-903C0E5B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D8E80541-E28C-4624-A29B-B415FB3C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A8C72DAC-11E9-4053-938A-4832F14C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8581AEFC-490C-45E5-B6E3-C810904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7717B7BA-5B2D-4E09-BC90-270CE5E6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9C3EBF9E-B5F1-4888-9391-F0B09F6D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0C2C7475-B343-4187-BC17-4350B44B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253DC72D-B6F2-40ED-9424-58A44E85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CF0A98C3-98B2-4AF7-A7A2-2AFEBDB5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53CB00EF-A6CC-4007-A039-A68D78EF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8AB8A1BF-2A3D-462B-AF93-ADFAB964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65649F79-0765-4B76-8F4D-CC8051A8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BF8DA4E6-D8AB-4465-82C1-0279CEAA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96FCD1F6-A144-4A0A-A477-611A9644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BEAABC10-AF5E-40C1-A1F3-5B9526D3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44D63148-E8E1-4004-B912-EFD4B29C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6296D667-EDDD-446B-A998-4B0CB9DE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9AC2B800-A094-4F2B-8430-3FDA30D5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582B9FFC-6DE5-4527-9DF5-7C56B973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1ED269CB-8172-4A0A-B8F1-A6D1F391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F640C97D-4267-419B-B1F5-1A2C33BB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8FA8557-C47E-4283-ADFD-C39C71A5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7220E881-EC3C-404E-A5BE-D0B59E88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8221C057-774E-418B-B4C9-BFDB25AA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4EEB60AC-DD79-455C-B7E6-0D4BF125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90669D67-323E-4C91-9A45-CBC21752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6" name="Picture 6605" descr="https://is.vic.lt/ris/space.png">
          <a:extLst>
            <a:ext uri="{FF2B5EF4-FFF2-40B4-BE49-F238E27FC236}">
              <a16:creationId xmlns:a16="http://schemas.microsoft.com/office/drawing/2014/main" id="{D686FA33-AC15-481A-87C4-BEE49275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C71C140C-B25F-4426-A3F3-8C09E922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512270D4-29F8-4966-BE9A-1431E531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D45DA226-781A-432A-BC28-3899593C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ACDCC04F-91BB-4FC1-882D-4EBDC1FC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1" name="Picture 6610" descr="https://is.vic.lt/ris/space.png">
          <a:extLst>
            <a:ext uri="{FF2B5EF4-FFF2-40B4-BE49-F238E27FC236}">
              <a16:creationId xmlns:a16="http://schemas.microsoft.com/office/drawing/2014/main" id="{5577A2B3-8E3B-40E8-A014-A71D500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AEBEDB45-AEC6-4266-AF77-EE8A3907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4107389A-33ED-4D19-8306-926444E6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72C9BD92-7BD4-4003-A61D-0940F75E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86916B04-D477-43BF-AC94-0D2062C4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6DBA9295-9652-4D39-8D67-988A9331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57FC0EA5-8902-483E-965A-FF6B977F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1C7891F3-BEB8-4AC2-A614-6DB1CADA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2A5E6F91-992D-4F70-93AE-1CABCB45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4F1DBA28-1971-4E99-8678-D5A7FCE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1C07B6AC-4840-4F15-AEB7-37137AE5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5CA860A3-2368-4398-B47C-C5C68B70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CB53E51D-86DB-4FA0-ADFF-EB4B738B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AEB3C6E0-159B-4435-BF7B-A5AB2A54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622483E3-4A57-42B1-9EE0-E430B31A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DCA5B394-DDF6-47DF-ABBF-9A7193B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F2D8D62E-CA29-410B-B987-A75D60A4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07FFAEAF-C00A-4785-976D-FF63C6C8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CBCDEF68-4697-45A1-BFC2-53B8FA6F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E80CEFBD-D3E1-4146-9263-EEDC820B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403D7C77-3EE1-4D5D-8627-BE7D1BA6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16EF1DD4-AFCC-4D01-9BB1-424BF54F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F501DCB9-FE01-4D32-924F-23FB7EC6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DC85AF08-0F4E-4BA3-91CB-8E151CCC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8B1DFDD1-FF87-407D-8775-A58201F8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D509C164-05BC-4C6F-B4C3-CDA83FC9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3DE579A1-A597-44B2-A4EA-B8D6E234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3E47C9AB-1DA0-42A8-8F5B-11891306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53F30751-9AEF-4DE6-829B-852D9AC3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CE8B0B93-0EF7-4AE6-A0E2-91FDF75B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E4769909-6456-449F-B42D-FDFC051F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B1C99C56-FA68-45CF-8C00-13ECFD8F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8ECBE1F5-8F49-4370-A8F9-518E34E1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2BD1FF8C-E054-4D92-B16D-1008ED11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C12F3B3B-73E8-4A66-AD53-D894DA1E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C9E596B6-3369-4C52-9ED8-6F7E7178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98C6265B-227F-441D-8240-EDB7241C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D1C0D152-F926-45AD-8FA3-98948093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B9964039-7A81-4C05-9D51-DC304A78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6EAD0C0B-27F1-4FEA-A757-0CB70581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E0814ABF-3AC1-473D-B4F9-317A2DBC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EAAA0AF9-2E83-4202-8F71-DD685FBA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F161EEE9-F7C0-4DD6-81D5-D59D0E14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995977C4-245A-449C-96E8-B1F6F294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C4740F17-670F-4858-A88F-5DF04A8C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B3201997-A888-44A1-A712-75ECD382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C58A1C00-F05D-412E-BC4C-BFA9524E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EA6AFCB-4403-435F-91B0-962090FF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F97454EB-78C6-41A3-ACCF-76AD6E2A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73B37BDD-751E-4806-B491-A2578019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FD2B6CA4-C42D-448F-B35C-EDAE3EDF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7D377F93-6657-4590-9C84-3BE4C29D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D067E903-2C33-4D28-A463-4C55A689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DF9C7998-72EA-42DF-92F3-C1A657E0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52C13251-99C7-4A74-AEE5-CD6C60CA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3B383C5D-BF4F-40ED-8AD7-7EFB298F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9B26F96A-3B4A-44B1-8290-39BFA221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7698EBDC-8B62-456E-9D22-5DDE74C2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355F432F-26BE-4ECB-A0B1-B79D4C91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2C79B8D0-F073-4189-8D38-D6BDE63A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0F17AF9B-9F0B-400B-ADD8-48636FB9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7FA233D1-FD68-4037-A919-472E0AEE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46765B25-4A25-40EA-BDEC-8AFE1046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5CCFD488-5940-46AD-8DE3-695FC9FC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53810C22-99C6-459C-97CC-F6FA5ABE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6BB0B26D-6E4C-4BE1-AE92-47E17CB8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DAA7A5B7-3972-432D-A03B-DF574ED9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36900BB4-4292-4042-AD14-D0855AFB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ED941DAF-1274-4157-852C-CD0B21B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A67952BB-637E-4068-A0FB-A659C82A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4A08960-E92B-43A5-A5A2-30869884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ED4E9D3E-35EE-4616-B520-1162702D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0D779B30-AD7A-412D-995E-EA6D9B62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4AF0590E-6EA2-427C-AA23-7628BD9A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0C1033DC-510A-44A7-93C0-CC82D0B7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833DD01C-BD5B-415F-A28A-1E0B389E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2922D73E-B322-4345-9358-CA653B4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290724FE-5C19-4A52-A022-40B96B0A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37ACB09C-0A17-42AD-B92D-50EF57F7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9B996330-92FB-4740-8CBA-1F48591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47BE60A5-5CC9-4530-AE4C-5022760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69D82B47-AC9D-40B2-9B39-A4775579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89F23108-CEF6-4EB9-9859-53F2283E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F7B903EC-96F4-4CCC-8AF1-227D6209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EDB26CF0-5068-490E-A27A-0EBD9520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D4C4F7C9-0A1D-4DCE-9F25-B44B85C7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F25DEAEC-253B-4E55-A007-A65D1081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0AEA5DD5-B26E-43DE-88C1-CA1385D7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8CC7A816-C18B-46EB-8171-0DE5A81E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21A9B735-3D3A-4ED1-A75A-E242496D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AC5D8B5A-1B57-4FD2-B33B-8BC56D92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4455DCFE-E7C1-4E97-81B5-318DE20D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22DB3381-9FBD-4974-A63E-BB47281A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CB617D9A-392E-47D3-AB30-9A7BC322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7196197D-B611-4DB8-8D15-D73B1B7E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9582F4A8-E2DA-47EA-8AC1-7033C03A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56825687-D617-46F9-955B-EDC2084E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6DBF51B-6E37-4A8C-84F5-C87B06C6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5B5FCF33-9743-4C4D-BE37-2074BB6B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9FE84875-C603-4658-8331-191B36D8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D43A5969-317E-4110-B0BE-60785C7A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3C864006-6E80-4669-B852-6BAD2385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2787ED4B-50FD-4DDC-A053-6B223CA2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90BB274E-9ADC-4BD5-9D52-79EAEF8F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3F1F0121-B03D-43DA-8FF3-5AD7FDAC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9C20FDCA-41AA-4B31-A3C6-167F6D54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DA124211-0E0F-4B3E-9B47-C2EBE2A5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12C20818-B39E-4FF5-8A20-9FB0E4C6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FFDD4BC5-7A7D-403F-B1EE-B6A66B23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394303B6-BE31-485A-BB62-B383F6A1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BE8F8287-52A0-4D35-A415-C39CD46C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0EFE300B-45EB-4EC2-9932-CB82DB5E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77E554A5-E1FB-4B37-92C6-5288041B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A670138B-8303-4366-B325-ADE1A11D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1F727BE8-0497-405A-802C-BAA58D10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E009791B-FE02-4786-B041-E2618C6F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015D70EE-1723-4262-B348-AC35709E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8" name="Picture 2" descr="https://is.vic.lt/ris/space.png">
          <a:extLst>
            <a:ext uri="{FF2B5EF4-FFF2-40B4-BE49-F238E27FC236}">
              <a16:creationId xmlns:a16="http://schemas.microsoft.com/office/drawing/2014/main" id="{76226899-A742-4041-96B2-0795CEFE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FE79F8C3-0FC5-4AF6-B1A8-53A8018A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0" name="Picture 2" descr="https://is.vic.lt/ris/space.png">
          <a:extLst>
            <a:ext uri="{FF2B5EF4-FFF2-40B4-BE49-F238E27FC236}">
              <a16:creationId xmlns:a16="http://schemas.microsoft.com/office/drawing/2014/main" id="{64459E4D-3424-4CCF-AA94-C6C31ECD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A8428F4C-B314-4881-92AC-AA05E1C6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2" name="Picture 2" descr="https://is.vic.lt/ris/space.png">
          <a:extLst>
            <a:ext uri="{FF2B5EF4-FFF2-40B4-BE49-F238E27FC236}">
              <a16:creationId xmlns:a16="http://schemas.microsoft.com/office/drawing/2014/main" id="{C1993065-CC17-4CBD-BBC9-E153E661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3CA58B3F-CFAC-488E-9224-AEE0572F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:a16="http://schemas.microsoft.com/office/drawing/2014/main" id="{237860F9-C852-4C95-B574-F928E1D7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F432EF95-E323-45B2-84B2-75F4B2A1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:a16="http://schemas.microsoft.com/office/drawing/2014/main" id="{CBDEE81D-15C8-4828-B5C9-D9A87F59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837D4FE7-F66B-45CD-90C0-9BBAC532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:a16="http://schemas.microsoft.com/office/drawing/2014/main" id="{81D79AE5-6A0C-4AB2-9A55-4B62C420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4C689D38-8BF2-4688-9CFC-970B8F42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6740" name="Picture 2" descr="https://is.vic.lt/ris/space.png">
          <a:extLst>
            <a:ext uri="{FF2B5EF4-FFF2-40B4-BE49-F238E27FC236}">
              <a16:creationId xmlns:a16="http://schemas.microsoft.com/office/drawing/2014/main" id="{7C5B2DEF-6657-4FD6-9A68-9A17E6A5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68E93E7E-FFAF-4E53-A593-EE609215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D1AFEA3A-E93E-4615-B8EB-0C3FF07A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B0155306-E29B-4C2C-A95E-99D21F85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F1977EA4-0643-4167-A15E-AE885D02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12F811F7-113A-472E-9FE5-FD10381A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775D1F26-12BA-456B-A917-294F6CC4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D20A361E-72CC-4910-BA99-E360A68C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8A7C0D30-E25A-4B59-A157-76877877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F686A4E2-D745-4267-B6D8-39C1D664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DCE89479-BD72-473E-B438-CACBE8E3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C60416C1-4CF3-4CE8-88FD-8D3CECAC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CC125976-9D4F-48C0-B2F6-69DF5D1F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E87CE180-BDF6-42A9-853E-CA95E342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4C4E99CC-672F-4B32-8B53-BA1852D6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0FBE84EE-53F3-42FA-BE61-3000BF92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EFEF699B-FA72-4947-94BC-BC52C72B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7F8C4072-AB71-461F-A838-1D0DBA8B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732606DE-1793-406D-BAA9-2C9F2FAC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9C975F2B-1350-41F3-88DC-C1C4BA92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A30461C0-2B1B-4949-B795-7DED1F4D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207ED29E-6D1D-4A5E-8AF1-D21A9083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DBFC5465-3C2C-4CEF-A3D3-DADA66A2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EEC6BBEC-CC32-4E02-A04A-753E758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9209A9A7-5AD3-4FBD-AEA3-67678825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B93A68DB-A596-4B73-81F9-84385835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D9628315-2E78-4D47-B236-D406D608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63BFDB17-9862-4FF6-BE44-941C7E9B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C0EB05C0-1492-4684-9DE9-EF7F5991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AED1DD96-A7D3-4537-B4E0-51F8BFFA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C726439A-4A37-4A01-B927-7E02CDD1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79F90F32-CF79-4E12-8F99-383CA5C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9605DC27-E4B7-47BD-8E73-A894BB60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9DD6698F-C854-45ED-84BB-16144E76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FEDEB141-1901-41F7-AF58-4713DB99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3A083A96-3A08-421C-95F0-C8D40B9D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A0D9E3A0-6BAA-462A-A769-049364CB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6D4CDF5E-8223-41B5-BD14-BB1EAA7E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C371E73E-8503-4AB9-854D-39F59F4E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DC73B86B-CA47-4E95-84DC-B30DC1D6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57023876-D63C-412A-9EF3-34AAD714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CC8B9D47-1BEC-460B-AFF2-0DDDAEA2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F9A7968D-5389-4A08-A076-EBF31C19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36385A10-5AE8-4980-B865-3AE71BAF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23A35558-4030-4B87-B6D4-A59B66D1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BB86DE01-2D9F-4049-9659-0A5C422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EB149A40-C86E-4CCA-88CA-7CDDB572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3E3DC751-5985-47A2-BC5D-AD21D3D0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3CB4545F-403C-44B1-A9D8-E7B24199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39D5C0EB-D11F-4208-A383-F89311DB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03D93C26-BE5A-4881-94D6-16B936DE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7F36FA03-45E0-4199-B2C8-906D7EE0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928111D7-10CE-4E08-8866-5E3FDFAE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ADC35A4C-C3CB-4088-BEA2-E93034B1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9F3FA75D-52C0-4C6D-BFE3-F47132E7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81E7B5BC-95D5-49FF-BE84-087FCDE3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4A1488BC-938A-43B9-B1C7-3654DD9F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D978E05F-FFDA-4F8D-89EB-37985E92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CD7F8818-FC58-4625-8CB5-D66E10CE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9DBFB372-C86E-4267-AB7A-E8795C81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742C6A64-E3B0-4B77-A738-DC300889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B104262D-2DDB-4FEC-9A43-76C7FE32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EF7A4C59-9376-4EF1-A257-24C42E60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3C9D724E-DB26-48DB-8ECC-46D057EA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AE434A4C-16B8-43F6-8A65-357F35ED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F6AF6A84-F825-4C7B-8E47-C552169A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DEBBE6B8-E06B-490B-A65A-A7CBFD91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C8B3DDF3-DDBD-4FC1-8596-48F18873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EF40F563-679B-4CDE-B3CA-A461CDF3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791A5BB5-13D2-4E98-A730-18BB50A1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0EFFB372-E0C8-4356-A1F3-79A7F016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55871382-71BA-481C-A760-6D5ED3E3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BE9601F5-30BD-411C-9484-B3F4A62C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76EB856B-3EB6-4258-90FD-887BD94C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1973F652-E4AB-4DFA-9790-FC190A98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0441C63E-692A-4502-A33F-1D4C3C9B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7299C76C-934A-4353-BF08-7F39D852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BCE5A33E-078A-41D6-9C31-1D1315EB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5236E4A4-A223-43EB-809C-8EF5941F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4D315BE7-8BE5-4B04-902C-D26510CD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A3D6ABF7-CCD7-4D76-A866-CA4D6D3B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9A9E94B5-BE33-4AE7-A288-5CDA4E7E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912CB76F-8616-4F39-A0C1-885CF7A5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042F5468-2C01-44E3-A5FE-ED0BA16C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01CCD3F4-B11C-4396-BB02-B7394836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B3B89857-B2DB-483A-9DC8-27A5BF02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346115F9-7BF9-4019-A4B3-FF1784D2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BCA55B00-8B4A-4023-B8C3-C0B86F3A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5E7FA424-7830-4DDF-AAEB-D0948325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CA813C9B-B4DA-41B7-8376-C2DD585A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59D35652-3570-41E3-A19E-ED3B6D6C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4DFE5A56-EBA7-4BF8-8ECF-2C18C812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F3D7303E-9E8C-4A93-A66E-095EDBEB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4F6D0D55-4F69-486B-9101-CB214BDB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61F0A4C9-CBB6-457F-B9C1-C0E31C93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FEDDE398-DDF8-45FA-8768-C9488306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AD58C88C-85C2-45A4-BE11-A6EBB7DC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A6755B41-843B-476C-A1D7-E350D63F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A6104E80-3371-4F83-8378-D777591D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B8D75E98-AA11-4488-86F2-75AAEDF1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07D06B4C-E1AC-4064-961E-C7EB7906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44DE27BA-00FE-4930-9AF7-E914A845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8C79E254-A260-4AE7-8CF1-7478A29D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DEFA0796-B5C4-453F-9172-93CB6A9B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A6E5DC68-A008-45B5-8E3D-1BCC74FF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B50F5E24-51FB-46B9-9318-5D852007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7E177596-FD78-475C-9398-1F2CE52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36EBC801-E382-4344-9028-3A97737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0E95AB09-F5F4-42A6-80C9-6158BF73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A105B2C8-2765-40D5-B0AB-D5FF72A1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758441D2-689E-4F59-974B-9C82222A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644C3415-A241-4180-A8AF-E7248985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221E8692-C482-47D6-8A2E-891BFEDB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94AD5719-D886-4516-A43B-64668AA6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CC3235BC-CFF3-4852-9C40-9541322A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2780AE75-0C68-46C1-B656-964B5731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A4F38A56-C670-4388-AD73-24C0F251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103CAF3A-8A7D-4CB0-B947-430F0886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A0DED50D-4872-49E1-ABE5-7CB53BBD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3D1DBBAC-7033-41B3-A92E-6FFB7AD7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1B1B992F-D35A-4248-868E-9EF103C7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C90D9BD9-F47E-4748-80C9-5E5046BB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927BF833-8D23-4AC8-AC32-4CA8466A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A35E4B0F-9265-4445-ABFA-5EEBEBD9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1EB54035-A50E-4253-BFC2-89FFD165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05EE9D99-CD0E-44E3-BAFF-D22D3794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383A7A0B-C731-42C0-A010-4314873F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BD24F82-8C34-4DDC-9869-8E38B84C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10581761-E247-4EDB-B428-E5E16630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C6DC3F96-45B2-4416-B456-4ED89F51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AB3BA252-46CA-4593-9B48-53BDD7A4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BE5831A6-8119-4D04-BC90-1E2B2C12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:a16="http://schemas.microsoft.com/office/drawing/2014/main" id="{21CA2670-CB5C-4EBF-AB67-F79AD864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8B2481DD-15BE-4540-8A7F-B2964210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323143FE-E682-4799-9BF4-DB1B9FEC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96E673CF-377C-484A-AD1A-DA4EC4C5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AF1BE8F7-5172-4A7C-A0C5-2B5476A9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35E9FBB0-B9FA-4F8A-AD7F-7B49A297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2A367B4A-9FC6-46DE-ACF2-A0B373A2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E9A1EFA4-95A3-475C-B871-6749EBBE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1AAAEEFB-F0AC-4C80-B9BE-B9C56618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6297CB8D-6CB2-4D34-B54F-36056843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EDA66332-AFA8-4D8F-9604-99CCB89B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BD0C7994-F99C-4B6A-B405-4B936729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BCC679EB-7ABE-449F-A1E0-F74AC113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EE0045A7-C220-4BD6-BE16-70AD68CC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C8B34E59-5333-477F-B9B2-8BFE212E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73D288B7-A6CA-46AD-AAEE-63D08DFD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F86801EA-3DEB-454E-A690-F133D835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EC29903A-921D-4212-9A94-97CFA9DE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DAD40691-1923-4F02-96B8-29849606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9E199C18-711C-4BE8-9D5B-B4D141C8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0C0923D0-3417-453F-8933-D940974F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2ED8078D-33F7-4566-887D-123997B4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F53A213B-9FFA-4E61-BF55-A8285BAE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7408FC08-031E-4933-89F6-634D5D09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3F8A7F99-9E6F-479E-AA30-D0B1D446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F330FAC2-AF69-4D21-A017-2858BFB3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526755A0-03B9-4AE2-AD41-6890436C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:a16="http://schemas.microsoft.com/office/drawing/2014/main" id="{4D7F09DE-953C-42D8-9D4E-ACB0E49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427108F4-09EA-44B6-B5BA-5B5A0AEC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1" name="Picture 2" descr="https://is.vic.lt/ris/space.png">
          <a:extLst>
            <a:ext uri="{FF2B5EF4-FFF2-40B4-BE49-F238E27FC236}">
              <a16:creationId xmlns:a16="http://schemas.microsoft.com/office/drawing/2014/main" id="{A55E1166-8901-4B7D-99B1-C03626FF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141344C2-DA81-48D4-A735-80E2C744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3" name="Picture 2" descr="https://is.vic.lt/ris/space.png">
          <a:extLst>
            <a:ext uri="{FF2B5EF4-FFF2-40B4-BE49-F238E27FC236}">
              <a16:creationId xmlns:a16="http://schemas.microsoft.com/office/drawing/2014/main" id="{43982177-1902-45D4-A723-78DA3005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DE35145A-2572-4B01-8F52-48795159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5" name="Picture 2" descr="https://is.vic.lt/ris/space.png">
          <a:extLst>
            <a:ext uri="{FF2B5EF4-FFF2-40B4-BE49-F238E27FC236}">
              <a16:creationId xmlns:a16="http://schemas.microsoft.com/office/drawing/2014/main" id="{D8BF288D-B23E-4897-82C0-EA2B578C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167CEC0C-3C4A-4538-8EB9-4A4DA693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0D4756C2-6D0A-40C6-A21A-C4ED448E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B76AAABA-E2E1-4986-AEDF-0B59CE9A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D555C780-303A-4AEC-8B28-2F5E979B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2A14164A-2B0C-43E7-AF6A-07669D82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AE2B8B7C-B43B-421A-8A54-45ACF4DC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B2D8FFFD-B05B-4CF4-8000-61228863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FF6C0788-A112-4E5B-862B-4AD696BA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D3D8EC70-0A11-4D58-BC75-0108485F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8936E851-7F95-409A-8BCF-8F434EBF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F26CF497-27D9-4CEA-A8FF-8296497C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DD55B2DE-26BB-4E3B-9B74-559CDA80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EB48C8B6-D106-4DD4-A5F9-369920A2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D7C36C94-1609-46E6-999A-57848525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2FB2462B-EA25-40BD-8FB1-25A41188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E4480360-741F-45E5-A732-E95B94E0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2D21C6C2-6703-4F74-8EB4-0CFE152D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628E0E1F-0430-4E9D-B8C4-2A601AD6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8087818D-9C61-47F6-A1EF-4D254AE3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205498C9-EE30-4C3A-8C02-F8B1FB28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8A234FC7-9680-4EB4-B475-18EAC872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0D3506BA-BF22-40B3-BB6E-E748D24D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15B50DBA-C69D-46F2-8DA4-F282510B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5C35DEE6-8B76-44F5-A68E-AA2AD69D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21D1DB62-6B22-48C0-A332-C39641B9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1F09F904-F536-4FC7-8A7A-FF47BF81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81C5084A-F3D5-473C-B835-82082E1D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935DAB58-7A7E-467A-BA2B-E1CDB03E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C1A6BC37-EF88-4742-BA2B-0992E17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5BECE845-96E5-408C-A582-B9251C9B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BC5736D4-1DD8-4BAD-9132-92B53BF9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37382E7C-293D-40CB-A269-FC91CF3A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A308596D-00DA-4FC2-BDC1-2ED935DF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29B9193F-2818-4A80-A7CF-9662396A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65CECFCA-C386-479B-994C-763C2BDF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B097A4E9-FC87-41FB-9C3F-0DB2AB4C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A37E7FC5-2603-4212-82E9-6B82F2D0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26E9E851-26E1-4751-B1C0-BA267103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1707F1A1-235F-4446-97E0-F98C510B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EBA23062-1551-4C40-9CFF-EB01AA01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508C9C09-8455-46B6-BC5D-E52D2B86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5DDFD625-5895-4AAE-B78A-5CE95DF4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7D64A853-84A0-4AA0-9354-88E1E55E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89276040-F55C-46D4-94EF-F095A805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5A10409F-4306-4758-B034-0DF3EA46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E63487BF-5058-47B8-815A-8E520A74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14CDDCBE-73E8-484B-A36E-CF3BC0E3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273C744F-EE93-4124-84D9-B0F31D35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B5F50240-CE4D-4047-B99E-6682384A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29A8619-6761-4C0F-B75F-07E2D96F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F8335CFC-B4E0-4C58-9615-D645560D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30E59CC3-DAE7-494E-B146-DF12ECFC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22276E1C-BAF9-456D-A9F6-4D1E31ED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C055B244-3837-4B06-90BB-82CA5FCD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1987A871-100F-4691-AFC5-8AB61B43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2409F89A-48AB-4EB1-A3D4-9A00F999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EA16927-9D49-4543-AC51-C3DA0B2C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5E39A06E-0382-497D-B14A-0EE23573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6247F8A6-9ADF-4BFD-9EE2-D0838D51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9E7122FE-A814-4D1F-ACE0-E3A72C93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B52419DE-CB3B-4610-B863-29B69844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0F53E0FB-269D-41F9-9DEE-AF238703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62C844B2-8DEC-484A-92F1-1FF536FA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5F0143CD-04CD-4E16-B730-EA9AEEAF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CF38A1F6-7737-459F-A55D-95D0B04E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D41C8E42-2231-47D3-A4AB-1D2DC324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E52CE3F0-BAB8-4CD3-AE5F-7B8B6F1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0462EBE5-1E4D-42A9-9B63-C6312D7C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27266ABB-1EAF-449A-AF9A-1C5E033C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DB1A0BA7-8932-4266-9614-02F623E4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7B2BA991-2D32-4ABF-AC71-F7FDB363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455D5478-26D0-4D86-8BBF-FC2439C3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673338D1-0730-4807-85B4-5E5A885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829FB57F-13C8-4927-AC72-AB303CBE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01340E8D-485F-4550-85EC-6909287A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6C894173-A3AE-4C7B-B65E-9D2171CB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7B729AD6-7F31-4387-A36A-8393DE08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485A8523-4A56-43D9-81C6-01A1E834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431CDAB9-8DB2-4795-895E-FE3EBE82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77248368-B4A7-499A-A980-977F7844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BB7717BF-1E37-4E8F-8807-7399DE80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D44DB107-4DF1-44A2-88B2-062644EE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07A8DF0D-D042-487C-A343-EC287255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CF4A1AC6-5FA1-44DE-95BF-17019000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DE6890AE-149E-4385-8F5C-7A1CD771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5BBFD02D-846F-4E36-BE9C-2612C704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E9795976-F328-40CD-90F2-6F488062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FCD649A-8FB3-4FBC-B6B9-2596716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4" name="Picture 6993" descr="https://is.vic.lt/ris/space.png">
          <a:extLst>
            <a:ext uri="{FF2B5EF4-FFF2-40B4-BE49-F238E27FC236}">
              <a16:creationId xmlns:a16="http://schemas.microsoft.com/office/drawing/2014/main" id="{2B1DF562-2D23-41F2-B403-17ACFA2F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8D94F65F-FD01-4D44-99DA-1D152AAC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0395BF0E-C516-4763-A434-53D5817D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7DA56ACF-C710-43F4-A4B8-6DCC98C6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93A5C8A5-FC54-4019-9FD4-1A08BA1C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9" name="Picture 6998" descr="https://is.vic.lt/ris/space.png">
          <a:extLst>
            <a:ext uri="{FF2B5EF4-FFF2-40B4-BE49-F238E27FC236}">
              <a16:creationId xmlns:a16="http://schemas.microsoft.com/office/drawing/2014/main" id="{5B1D5077-2B21-4571-9BF7-E58688B1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:a16="http://schemas.microsoft.com/office/drawing/2014/main" id="{37A5F38F-BC59-440A-AA1E-D6D7FE2C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792E4BC2-7BDD-4168-ADC0-DD2CBC41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2" name="Picture 2" descr="https://is.vic.lt/ris/space.png">
          <a:extLst>
            <a:ext uri="{FF2B5EF4-FFF2-40B4-BE49-F238E27FC236}">
              <a16:creationId xmlns:a16="http://schemas.microsoft.com/office/drawing/2014/main" id="{C9946AE1-6810-4ACF-B390-EC6940A4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5EF018B3-1AA3-4192-B283-535278FD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2A6F6F86-1B01-49B8-9F4A-3B8B51AE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B1C4584F-E095-4F0F-AAD6-921D3FF5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7A45D857-5D43-44CF-9E41-E803FCB7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59AD4395-18C9-40D0-9119-08DCD125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F73A07CE-9A4D-488A-8A3F-DD31EE95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B68C5ADC-9683-4F0A-974E-80A4FDA0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793B208E-CB22-4F8B-B4A6-A8BA93F9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007F4911-338B-41FC-9365-3178A59B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81BE8404-7FB9-456B-8A7E-88AF224A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6FD1168D-1F1C-4F07-8436-02C24B75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287E4448-3053-4E98-AF18-E19663D7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DB635ADD-D529-46C9-85D6-EC8CFD27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1BFC86B6-9D3F-4E09-8E5A-0634B175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BB0A0C22-061D-4A74-A321-82CCB579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9B8C458-D247-4EFF-8E75-5EE24AD6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:a16="http://schemas.microsoft.com/office/drawing/2014/main" id="{27617850-08DD-42B8-BE6F-49544D7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20826702-ADC7-4AB7-B9F2-10C162F8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4035BDCD-6A83-4E3F-A3CE-6166ACFE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DD56869E-655E-4BCD-8A91-C8FBDF70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A448A088-0DA0-4861-BC6D-C81EE5BE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BF2C5B8E-ABBD-4C8B-AD77-DF3952AA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67297E43-12C7-4601-B494-B3D0CC96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979C9205-B4D3-4460-BD1E-121EAC4A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DAA6D4CB-FE11-4A1E-8B6F-29A49BB2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B3254414-8154-429C-953F-94289C9C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4A595CAB-72E9-406F-B50D-B0D00516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0E697F8B-9BB8-46BD-AF10-9B57A897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3AE3D791-EC60-4EBC-A606-4B30450B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984F7C37-6EE3-4CD2-9DEF-5A8C8568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C782B905-CC81-4E5B-8A17-1CDF8024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992FF318-F781-46CD-8E38-8C69BB21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E63070EB-D4C5-4E82-A1E1-CC7F3B7F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B36CFFB0-A9CF-4AE6-BB38-8FBCA1C8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4846737F-E9B7-4B16-9034-5B2BE3F8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:a16="http://schemas.microsoft.com/office/drawing/2014/main" id="{B60C09DB-5944-4275-AFF6-657E4677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D311161B-EB22-4CD2-B44E-AC6AD3EB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0" name="Picture 2" descr="https://is.vic.lt/ris/space.png">
          <a:extLst>
            <a:ext uri="{FF2B5EF4-FFF2-40B4-BE49-F238E27FC236}">
              <a16:creationId xmlns:a16="http://schemas.microsoft.com/office/drawing/2014/main" id="{EFAAB9DC-CCE5-41E2-A53C-D54CD1E0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87C90299-FDDA-474C-B856-0C5C189C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2" name="Picture 2" descr="https://is.vic.lt/ris/space.png">
          <a:extLst>
            <a:ext uri="{FF2B5EF4-FFF2-40B4-BE49-F238E27FC236}">
              <a16:creationId xmlns:a16="http://schemas.microsoft.com/office/drawing/2014/main" id="{015C7D0C-F24B-45DB-9920-F978BBD1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3928D71B-5E3F-48EE-B923-6E1681CA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4" name="Picture 2" descr="https://is.vic.lt/ris/space.png">
          <a:extLst>
            <a:ext uri="{FF2B5EF4-FFF2-40B4-BE49-F238E27FC236}">
              <a16:creationId xmlns:a16="http://schemas.microsoft.com/office/drawing/2014/main" id="{8AEC17C0-286D-4934-B71E-F2C3D6AF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1901CA5D-2EAA-4F53-9B33-0210ED9B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6" name="Picture 2" descr="https://is.vic.lt/ris/space.png">
          <a:extLst>
            <a:ext uri="{FF2B5EF4-FFF2-40B4-BE49-F238E27FC236}">
              <a16:creationId xmlns:a16="http://schemas.microsoft.com/office/drawing/2014/main" id="{287B2487-BAA6-4083-809F-FB61D762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3F775588-024C-41F0-A8E1-3C97D61C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8" name="Picture 2" descr="https://is.vic.lt/ris/space.png">
          <a:extLst>
            <a:ext uri="{FF2B5EF4-FFF2-40B4-BE49-F238E27FC236}">
              <a16:creationId xmlns:a16="http://schemas.microsoft.com/office/drawing/2014/main" id="{900652D9-E53B-43BB-8E9F-D19A2C42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73347A07-501E-4E6B-AC5E-950D499D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:a16="http://schemas.microsoft.com/office/drawing/2014/main" id="{8517414F-DFB9-436F-8EF3-19A013EB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3FDE1161-2F44-480D-9B7F-6DCE3E50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:a16="http://schemas.microsoft.com/office/drawing/2014/main" id="{AE7FE171-D968-4B9F-BA8F-434C3AEA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0CEE0784-DB1A-4BF8-A92D-B408F164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:a16="http://schemas.microsoft.com/office/drawing/2014/main" id="{8CD18996-21F9-4211-88C5-7AA80935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CE019CA3-089C-4CBE-AD12-4122E252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6E8C1872-7468-46BC-8DDE-04924D27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A27F64B0-25CC-46F0-BCC1-717D5B02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CF26633C-F2ED-464B-8E6B-1FA1E6C5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0ED0E670-17B6-4E6C-AC68-265B27AB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48BAE366-8E79-4CD4-8843-7560C9A2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E8A3412A-F9E7-4110-B27A-9E78AADC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6EB3BE9A-32DF-48C2-9C82-D0AC91D5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5D2831AA-473D-4C23-AAD0-7B6CB609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AA291B75-A73B-419E-8A66-D80098DF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421D1597-4259-4E48-8A30-B9FB6364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86BDE80D-FF53-4816-813A-3D82555B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BB73F43B-2305-4D1F-AD74-198087BE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471E8233-FCD3-4025-9C2D-85487961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17380BF2-DA5C-46D1-B384-665D1089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98770C5B-97F9-42A2-9166-B5FA5C6E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91E38975-EBBF-4124-8F82-314F9291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72477F06-D596-4A6E-937C-EF4341C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1D8D8D0A-BA54-477C-ABB7-B3719925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01DBA111-F98D-4F5F-8B7F-B43D3895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604399D8-D85D-4970-A28F-866EE378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BF5AEA0B-60F8-4164-9D67-6B0F1C43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85A130BA-BF49-48EA-B0B2-1E90061D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D5A10FC1-45FE-4E7C-9F34-CA5E961C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7D5D51CE-7957-4B2F-BF75-77470AFC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94048F7D-D552-41A5-B6ED-3E7A00D6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25E2CED7-90F1-4E30-AA17-571BC781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CEA84FC2-0A52-41A4-9A44-5FDC0026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82437930-0909-4B48-951E-C4E98729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D5D338B0-0FD5-4395-A8E2-1E07C326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C0892594-D6DB-4AF4-8A09-9C20A57C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31566A34-D9F1-41FB-AE34-E9B77719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83923BA5-1171-4D9C-BCD9-064E8425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D3629F29-E8E6-4965-9573-81251A10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FD5BD64E-9DAB-411F-A352-E84AF5F6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ED107AC6-2B00-400D-A49D-2F59252A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F56EABDB-08E9-4266-8F3F-31080680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A7EB1C8B-8739-4126-8F13-0522E7C8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B7C01A3D-B469-4E35-84AE-CCD6D53F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:a16="http://schemas.microsoft.com/office/drawing/2014/main" id="{BBF14E10-D7FC-4479-9D50-D0A66978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FEEFC6F9-F872-4E54-8194-7C200CC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6" name="Picture 2" descr="https://is.vic.lt/ris/space.png">
          <a:extLst>
            <a:ext uri="{FF2B5EF4-FFF2-40B4-BE49-F238E27FC236}">
              <a16:creationId xmlns:a16="http://schemas.microsoft.com/office/drawing/2014/main" id="{035380F1-E832-4C1C-8FDB-EC9A9AC4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FD7B0D5F-71F3-4051-A95E-0FF28E39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:a16="http://schemas.microsoft.com/office/drawing/2014/main" id="{045D9A81-F07E-45CD-AD99-B5A46CD4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0D72C41B-55C2-4CE3-8BE5-F9CB8AF4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:a16="http://schemas.microsoft.com/office/drawing/2014/main" id="{8D6C3825-7749-484A-BC1E-13FBF62A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83AFABC5-2B06-45CC-93EB-76A7AF97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F18F3C6C-BECD-4CBA-9CCB-C29CA76B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22D6CC69-9839-44D2-8BE5-541A2023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FEA6E000-614A-488B-ACC5-8E371C58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0E8E5CD0-3E3D-4321-852F-5979DA67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58485391-A3B9-4C30-99C4-8403B8E6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8FD47EA3-91EF-4C9E-BC5C-A69F25A9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BEB81F82-2C4A-420A-8301-7B3A0F7F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B2DB2F8-2C50-4C14-8EC3-F87E49D2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107388CE-D23F-4550-AF0E-E3E3AD01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13390F97-CC63-4046-8AB2-31FEC345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45E3A4A7-67B0-4999-A0E5-899626B5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:a16="http://schemas.microsoft.com/office/drawing/2014/main" id="{5089D498-22A8-455F-A461-0C3C9169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DC98421D-0EFE-410B-947E-A6811C57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5" name="Picture 2" descr="https://is.vic.lt/ris/space.png">
          <a:extLst>
            <a:ext uri="{FF2B5EF4-FFF2-40B4-BE49-F238E27FC236}">
              <a16:creationId xmlns:a16="http://schemas.microsoft.com/office/drawing/2014/main" id="{2A76818D-9B35-43B4-A7FC-C7AE5767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A55BD8C6-F4FD-4C80-901F-F8D92559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7" name="Picture 2" descr="https://is.vic.lt/ris/space.png">
          <a:extLst>
            <a:ext uri="{FF2B5EF4-FFF2-40B4-BE49-F238E27FC236}">
              <a16:creationId xmlns:a16="http://schemas.microsoft.com/office/drawing/2014/main" id="{5C38FCBF-07BB-4D57-9A76-B65FD763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4EBE24D6-4340-44DD-B0B0-755D6768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C7E62F33-E387-42DB-9187-C2B8837B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3D555799-EFD2-4F0A-8F74-2955D0F3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5107800C-C5F4-40C9-B5F4-C638748E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0BBC13ED-44F6-4F04-93C8-342B4615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B59DDEFD-F1E1-42C0-A023-6868A86D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D9C7D14C-15B7-4FB2-AA26-C6530E8B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F32142B0-8210-4291-B35E-0B97C97F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47C27F32-B814-4741-90CF-274A0593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3E590ED3-3842-4721-9792-FA8F4A97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220D67D3-B071-4897-B729-467341C5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1B20BF4F-3984-49C5-9B54-9CA6E149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7CC93AC-6B75-40D9-8DE0-E1065DF2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33798DBC-A41F-4808-B020-5A758F71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2E251C00-709B-43B7-B7E9-FFD1F703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CBF48BA9-8875-4B38-9E17-8EC80210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B3EC3FEF-11DE-4213-AED7-E658AB0C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F6A9D7D4-5F66-4A38-A166-D50C81B2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2F86ED4B-9FA1-4779-9972-159AEA76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D106C9B9-B069-4172-9C70-F4D80C6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1EB1BCF4-318F-4517-ABA1-E68E9BF8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D3B23344-3802-4D0F-9428-002C8D71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0C32C762-B706-4E71-A8C9-ED3A3D55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9E93474A-A156-45AC-B1F6-1CA1DC09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89301AFC-AE58-48B7-8C40-91551ABC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EE70DD3B-7FD8-486E-AB7E-2C630F8B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6ED6F0B9-7DD2-45D7-A5A3-1E41E918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78E46D8B-55CA-4939-92F3-990F32BF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7B459626-1A5D-44E0-9301-C4944367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9E31A059-1970-48D5-B996-F518E7B5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6565BE3D-1B82-4385-8681-59E0265F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243E7172-13F1-4480-A31C-8E8077B9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94B226AA-4411-44EB-BB1D-CB26C72A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5010B43D-C43F-4DC9-9F49-890B6A59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D71636DC-1C3A-4C4D-BBD6-34FEF0CB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A8CD2389-7E84-4077-980D-528796AB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7EF2F83F-6199-4785-A495-00D3D4D8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A9E816C7-CF7A-4F8E-BE37-C363161A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9F1F8B32-7863-477C-AD15-C0B5D1C2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176A0CCC-BB71-4811-A649-9878389E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27442ECB-B06E-4E4A-9DE3-4FE0AA49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6D5CB556-D3B2-497E-A2D3-BBA1FAA9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C8DA3C6B-AB31-47D2-90ED-A288EC1C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4166032C-A787-4B44-B3D2-DFA1F106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AE4CE62D-7376-4B13-B6F7-5F87772B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2E18BABB-FF96-48D7-9595-3935AAE5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B50AC862-D590-43AE-89ED-98416982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873EDD80-6296-4EE8-ABEE-BF9D6D36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0BAEDEE2-F53C-4961-8C0A-1659DDA2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B6485628-9E92-4FD4-B357-68FCC978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29A14FB9-1B13-46BE-B324-734D76B5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BBB9DF06-FB58-4648-A247-0891B757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77682336-BCAC-48AC-9AAD-065BA8EF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115D8E5D-0855-4541-AAA4-0FB78CA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CFDF2E8C-4D92-4E66-8818-767092F0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53D0CB92-628E-49B3-8061-0CA3D029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EFB1A702-0C54-44B7-95A6-DED41517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92813B88-E278-4BF4-A5C9-222C394F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3066964E-C513-4447-AEE6-DB6BF11A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34E4C850-0DCD-462B-838E-6C9A9B42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80A6D9A7-996B-4D51-8CE1-E521461F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03B24E00-6902-4DBF-AFB6-AC5019DF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606A7E58-E62A-42A3-9440-773D750D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D991DBF4-F3A7-4A8A-ACF4-872B3254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E6756B41-A88D-4CD9-99A0-C9C5AB5B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9A8C386A-77F1-4AAE-AB8B-967DA228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BB4604FB-C0A0-4C5D-8065-4FC064A5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:a16="http://schemas.microsoft.com/office/drawing/2014/main" id="{F2509EE0-6472-4066-8845-C348E12E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C713AD85-FEB9-48F9-84A6-8646B388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:a16="http://schemas.microsoft.com/office/drawing/2014/main" id="{8EF4A7C9-7532-47A1-AA43-9F6FAF87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1FE6401C-57B3-490C-9F84-F96D3363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:a16="http://schemas.microsoft.com/office/drawing/2014/main" id="{59BF091C-2897-4CD2-AF10-F57E27BA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77216BF4-101C-4B42-A261-2DCDF43E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4585A637-735A-4ACC-9068-4D6E19F1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6D788036-0105-4B53-BB72-F040AA94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487B051B-8610-4986-94FE-C91EBCF7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EBFCA5B3-1CE9-4B7B-8772-313A9EF0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05620E21-3D9C-42E1-8F45-0F69D683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74945CAE-488F-41A3-8238-6DB79D9F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885AEDB0-8AD9-4453-9515-F1C2D756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394E01B9-A6E8-474A-8F56-19228F53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9216F098-4E22-41BA-83F6-1A8A6A5C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C12D880D-4D4B-44D1-8D0B-2FBF729F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10502C75-8BD9-4BA2-8FF5-8D1F87A3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287033FC-9830-461E-AF10-03405A7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FFEAA711-C790-4F81-A80E-CA8D998D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4D5D32BB-3EA2-4AB0-A287-F717637B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A6C8215C-2DBC-4EA8-A426-0B766F41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60D7F2D9-D563-44B3-827C-062EC3E8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C0934A69-821A-4F00-B3F3-5A7AA6DB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C9C1F781-AF2C-4EB1-AE81-69D38207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EF6FFBCF-67AD-4764-AC79-7729B4F9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8748F09E-E2C1-462D-950A-33B7E849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39EEE09F-DB5A-4D64-9742-3DEF0A5B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0CA1705B-52F1-494B-9301-7B237D6D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768C3474-DC11-4B36-B0A9-1BFC54FE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39424F5C-C0E3-4400-B4F5-27B9C3AD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30ADF1D1-F814-4AA1-BB71-0B3A94D1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7EA62B2D-6E10-4C91-B4EE-148B29C6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444D7D3A-AFE5-4205-8D9C-3DD5B4E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278FEABE-E9A2-4EDA-8817-95333569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B62E2165-ECB3-46B7-B5AD-9A75F908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E733D700-25DE-4D05-85E0-F5F212F2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2094876B-3606-449E-AA8C-88E615CA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CE44392C-5148-47D1-BF95-4D2D869C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ACECB556-FB70-4423-9EFF-0D52110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C5DC1097-C63D-4AFB-8795-DE92FA87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250CBE19-4AC0-4A6E-A2B8-EA56E60C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E56AD34C-BD0B-4E13-8B78-C11BE055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3D4BF70E-57E1-436D-A362-29FC3562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CE4C019B-6E13-4441-8391-54E3915C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7ED61E72-00DF-4536-A549-563E32D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62B2FF0B-38C2-4747-AF26-FDC9E228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681323FD-74FF-46F9-BC2C-665A13D7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0B95F2CB-C6F2-4DB9-BECF-8EC464BB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536A9E80-31AD-416B-9C10-955B8D01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46347CAE-7830-48B5-98E5-DF25559A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0651C290-B7F5-4159-AA3C-39ACB8EC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7FEBC7BE-383D-45BB-B361-019C88DA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D1CCC8DB-EC9E-49C1-B22F-905EBACF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D0F73FED-6E3A-450D-9F81-6BE0C316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A1FCD77F-9A5E-402E-84B1-59370512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1A181FBB-10DF-458B-B13D-DE218776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9F8032FE-0E3F-4C60-9826-66803D4F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46E6AAAC-3514-45F3-ADC3-3E701A5F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C80FE001-3923-46C4-91E6-B79A3235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26A44857-650D-4234-9D5F-CFA70A29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D51DFDEE-C3FB-49D0-9497-4979363B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8835D07C-123D-4A35-A2EA-7E2EDB59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A9F43444-8FD5-40D5-9018-78248438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58AB7BAD-CA3E-4C8C-8984-86EF79D5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B9C71251-5010-4E50-B8F1-D309B9FB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0" name="Picture 2" descr="https://is.vic.lt/ris/space.png">
          <a:extLst>
            <a:ext uri="{FF2B5EF4-FFF2-40B4-BE49-F238E27FC236}">
              <a16:creationId xmlns:a16="http://schemas.microsoft.com/office/drawing/2014/main" id="{F1C3C1DE-65E6-40A8-BDB6-30B5907A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88CE3B20-B0C3-47BF-B18F-527DC061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52337EF3-EB93-4A2F-8B06-88137DC2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D0D5C7B3-9171-45A2-BCBA-BF59D4BC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3B4BFCB6-6452-4F52-BFAF-A377D7E0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E2E9EF8F-246C-4E27-9224-53F8B39F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9F1F929C-8ED5-43FA-804E-0CE9FFC1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CE728E52-B538-4403-849F-1F6FF20A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639C7902-50F6-4D5B-BC8A-377960AE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3BB985A4-7ED2-4F15-868E-501000CF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1175BC18-90A5-4073-9FF8-98A50358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464A68C8-E1D7-498E-B99A-BF387BFB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8B823710-87DC-497E-8B28-E3BE4C7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4F2AFDF9-96FE-4E16-A4AE-8F37436D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2360B27E-1105-430E-A071-687134A3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19F8C33F-A543-4A91-AE85-3C32D75C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9895700A-7734-4D96-8103-C501C06A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EB45107B-6087-40E5-93BE-F14B12A0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EB9748A-DB9F-4E9C-BB6E-08FE1A8F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BBA4633B-7A8A-4101-9AA4-9838921A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3542F494-24A9-472C-80EB-1D2484B6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EF872438-C09A-4F17-9B09-4ACEADC3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B3FD1EAC-B7D4-40BE-B425-B5553B91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3C3CF21B-D827-48FE-862D-D0D5D0CE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7D387B6E-B341-4103-AA08-39DEB6FD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4B329DDF-BA7B-4F0E-9507-D15339E9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E7F44D0E-E4B0-4BC3-994F-BA5869AD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D3F88857-3B78-4125-A208-035ABCAD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02570F37-45CD-4DA4-93DF-B4B47FAB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7BD007B4-686C-42A9-967E-73F8F22B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C310121C-6182-4644-84B9-9F51FEA3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7A245273-508C-4151-8F9F-D9298319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DC73B6AF-568B-4932-B502-43E20328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9956C49-FF53-49B2-B743-CF846AFF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68558B7B-B044-4E7A-A378-5EE19708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7AC03BFA-E18C-4053-A8FB-27570FE9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6B231B4A-D3AC-417C-A859-06912EDB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559AE799-FAA4-402B-B0D2-29972A08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5ADEEBB3-5366-4024-8F26-49E3A6D6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7670808C-9BC9-44AA-8825-1FF49F8D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42ACF55D-F24F-472A-8104-0DA68D57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33810C8D-E410-48AB-B848-659CD60F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3F0A057A-CE2F-41C2-859C-1EFCB151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1BA4AEE4-A219-4805-AC6B-0A4943BB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93DAEF59-6B9D-43EC-89F4-996A00E8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461BF6E7-C029-4CCA-9919-2D85DB3C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69776860-7234-4AFD-93E2-E84C094A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625CAF2B-8078-48F0-A0A6-8EB7928B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78C87A7B-DF72-4751-94B6-490A397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8A7AC4B0-6AA0-4BFF-82D3-0F7DDC98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ACB6FFD6-E156-483E-BAC4-1E66DE1A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4892E7DD-B545-4D49-93A0-477BC43A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FF2B99A2-7734-4D34-A85E-AED6BA14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74042881-FCB0-47A1-818E-EF12421F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C8C47A5D-5B60-45A2-9B44-80A88511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94C4E479-5910-41FB-B33D-8C7B45A0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DB4B6932-4EAC-4EC4-A741-4B59C927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21A5A0D9-9DD3-44AF-A2DF-3D854B7C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D5C2EC32-13B5-443B-A8EF-58B98DC3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5CF7DE53-4958-4C3B-B93D-F4E0CEE6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C6B6A02A-3472-4BA2-A426-919E2D84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5C37EEC2-F34A-4872-92F7-61129E1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DE4E5C2C-E778-409D-AA89-3657E763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FF93005E-AF1E-4870-8CBF-75385A93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44CD9A9B-DA5B-406D-A903-56C0D8BD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C2490CD1-0D0A-4203-B19F-3E27482A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E7C30B6C-18AD-4B94-9E4C-7BDBE71E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2E5FF17B-7097-4E01-90C2-A9AF0C40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7CCDC6B1-6D56-40B0-914F-2E3A0309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2AEC7AA0-0549-491F-AAD4-D5270570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89B42445-0DB9-4375-9BFD-AED67ABE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833D8EDB-C625-4F78-B21B-C7EDA9C2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4094BE31-4E43-45A6-B256-E9303D38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6C2D9FA3-5653-4F9C-9946-0C3768F2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6E15DC3D-4D32-4260-A679-B6493006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BEF81841-6A57-497A-8874-2D320726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F0B20F65-975C-424F-B982-58EE898B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7AAC808A-84C9-4E25-AA9B-726ABCE1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05665386-C126-45AD-BBA6-53B3DE5E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8FDC202A-6826-4B38-A995-84CB67B8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AC427207-433B-4578-8F27-0EDA34C0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F23C16AC-4EC7-45C4-8B47-AFD0B820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D3A7F4F4-BF2E-4221-9439-E0052A48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B012BA44-60D3-412D-B2DF-50A5D2EC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08518C28-9DE9-483D-B4D0-8EAD76D4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0BFB01C1-0743-43F7-9515-09B4C653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B8D5EDA1-0CE9-4690-93F8-09F874E3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C5C1D2B2-CD2A-48A2-B704-28A52A79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51CECE1E-DBDE-476D-B315-9D261E81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D46A1FAF-19F5-452B-8B0F-38E0EDB3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7E37B4A0-56F5-4156-B41A-1E9B8494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5D66585B-065C-4596-A895-956FDCDD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99A3BD70-E1F3-43A5-9B87-6E652FCF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1E51F7D9-6E1B-455C-ABBD-C7BF23A3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E81B4FD-E3CA-4ABE-A6F7-E646A9FA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25F393F7-6906-4550-A202-00809EBD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CB4208DE-034B-4C9B-8916-55D2AA95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78DFB85F-1479-4048-94F2-F4D37BA4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4B6C7759-5C37-48FC-BF55-59999E33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8E5670F5-34A6-423C-BEFC-D962DE91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2CCDD363-4CC5-4405-81CA-DFCC91F6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AAAD085F-F9C2-473D-B7A7-10DDD223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61811E38-806F-401B-94D2-261F47C0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4FBF2920-73C2-41E9-9128-F55351D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1F2FF242-66DC-41AA-AA14-2DE0110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17298F31-3885-4A3D-9197-2DA86043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A1EE068F-05DA-4F48-AE54-0DF10910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1FCFF345-7BF8-4278-9C5E-F0A3EC66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9F15CF53-9751-456E-B91D-F237079F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FE814208-86A4-43C1-AFD5-AD2B78B6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0CB521B9-1C84-4218-8030-ECC702CC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0C53F437-FD45-4250-ADCB-16758618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7AC76425-217D-4E8A-AFBD-5A97344E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1E3DE366-9CCB-40FE-83FF-B9B89023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F4AFEB81-2583-4C8E-8DBB-E8261AEF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3E5670BD-2699-4832-A83C-BA0D1237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E9141E62-0E75-42C3-856B-69083EE5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661F55DC-1832-421D-8B90-8D3C20E8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1546C87D-94B4-446C-AC7C-F0E6B7A9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D19DC1CC-6BEC-45E7-9AFD-67BC9B1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6FBA958D-7515-46BE-BC3E-FFFD289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A8D4B061-1CB0-4D8E-9D13-8CE1EB54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A1EBBD3-A784-47C2-969C-0CD5EE1B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4CBD3AB8-2862-4288-B193-91472556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CD8238BE-3334-4FAB-9DDC-E66F32F1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1C6099A0-B7CF-4EFF-9B18-B3139803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32F64A32-78F0-46C3-A970-CD4ACFB0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B1C70B82-8CB5-4764-923E-E0F16F01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0FB8D689-C315-45B5-A2B0-242D80F5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905A3B0B-8842-4F17-8884-C6DE9FC6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39ADE012-6F53-48FB-AEBA-280860AF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A37253EB-E646-41E2-8897-838829B0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1AAA724B-04E1-4875-A1DC-53D25381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3" name="Picture 7382" descr="https://is.vic.lt/ris/space.png">
          <a:extLst>
            <a:ext uri="{FF2B5EF4-FFF2-40B4-BE49-F238E27FC236}">
              <a16:creationId xmlns:a16="http://schemas.microsoft.com/office/drawing/2014/main" id="{13CC826E-AB4A-4856-95D7-F0CE6E7E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0F3AE696-4E44-485F-981E-AF45EDCB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C2261E7C-58E4-401E-BABA-7E8F7640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0844AE94-2840-40D2-8F44-158ECAB0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5060C578-8181-4AA3-8E1C-9C461C1F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8" name="Picture 7387" descr="https://is.vic.lt/ris/space.png">
          <a:extLst>
            <a:ext uri="{FF2B5EF4-FFF2-40B4-BE49-F238E27FC236}">
              <a16:creationId xmlns:a16="http://schemas.microsoft.com/office/drawing/2014/main" id="{643D5D25-3F7D-4721-A647-18FEBB70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0B7C56EF-D743-4E35-8626-1DE004B8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B29152D1-CB98-4D18-BFE1-76B5DEB7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3F538E88-EFA1-49AD-8715-5E098923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F117A43F-066B-41E9-8AB8-08B334EE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83424B90-12E6-4626-9AB2-768C8BE9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E38D752B-A89A-467B-8096-C4F014EE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63E3C44B-075F-4D99-9B8B-84FB8B51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F7476EA9-EF14-4902-B340-E9D9F8AE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A42689A6-2E5E-4984-9312-2DE1AA52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3650FCE6-0963-41F1-8073-1FA8488A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52759F8A-BBE0-4C86-95A4-3A1F83B4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FE5054C5-92A0-4DC2-9B51-2FB6AEE3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568079C5-5FE2-4811-9A8F-59A7A57A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D8A3335E-866C-49FD-8AD4-0518E71A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9FB2F5D0-D061-45E5-B8E7-7623FD6C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FBFC78DC-F95C-4C9A-8E58-B62A57B0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420CBE3-37E0-4C35-BEB7-9AF7E1A0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AB4FA27E-412F-4FB4-BD76-50FC9522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E7868575-526B-4571-B518-9DFF47A3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19E004AF-D83C-4280-8841-DA656255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7E6B40A3-DE2D-485F-B7B5-088AD465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9A815C0E-DDDD-462E-B3F5-B5287CF7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EFCFD1CB-9523-43A6-A99E-CAB902EF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006C16A9-F43D-4968-B71A-9658DEBC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8A00C6CF-9174-4974-86D2-24136E6C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883EE7E5-34E9-4734-A439-311AE176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0610F792-EA94-4A51-9BD9-BFDDAC28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D6CFBD2A-C0A3-41A3-AC6B-B76EA278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D2AFC293-0B0C-4F89-A6C8-824DFF45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9714AD2D-C81C-4B90-B6D8-2C4BDDB3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70EB7FD5-2432-4425-BF2D-78E7DDE4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CDB98A9E-11B0-4EAF-9622-30ED250C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6FC4B11F-E7BB-472F-AAD3-775A650E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230C2D5A-0D50-49F1-9BBF-9583723E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27F573EF-317D-401B-9F79-F6266071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BAC4EF56-0914-42C9-9200-EDF80BB0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C9165325-CC41-477D-9885-91985A92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E6E6062E-5926-4108-BE28-6CEF4D1B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9FF74E49-0EF4-45C1-A79A-99FF4CC1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A1B1F0EF-1760-4DB0-93B3-C3CF7A9C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9DBF4D62-699F-467D-9C04-B307221C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:a16="http://schemas.microsoft.com/office/drawing/2014/main" id="{5AB28AD8-7DD1-427E-A0ED-0BC5A7BB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08FDCE3D-1AE6-4C9F-BE63-0A5235E9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7F373C91-456F-49E9-962C-73952B5B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4848028F-B40F-42A0-8A8F-35FD470E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2C745707-FE09-4AD7-881E-7A9859E3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89CA7CD7-5450-4E9C-BD45-92A6343F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21CE39AB-E0EC-4F16-9788-BB5C597D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5A3127F2-A091-41B8-8695-0402E578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EF12C6F5-46E2-437D-9BD8-EFFCDE39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3867EB89-BE0A-4E77-AAD0-C4205454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FDBE92C4-2F1C-4986-BB7E-4A46F6BB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FA0CA778-5F6D-48CF-9041-E7AF4B91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5138005C-90EF-4099-8E3D-2DCDE83F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7D3DD2D1-9DD9-41F0-98A7-8FDD1244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8D65A369-291C-4BB5-B910-0CBEB442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FB184A04-AB0D-4616-8E0E-1B571526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DABBC9A3-09D1-4C7B-B852-A8180348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0435630F-22EA-4906-ACE7-2C2D6C35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BD9EC5DA-E805-45C5-BEC8-711ACA5D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16E07275-3957-419D-9271-F4B2FDFC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D58AEFC6-3CC9-4460-B8AD-16CDE180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BB2A9A7E-FF79-42AD-8FF4-AE780DC5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EC653CA9-38AA-4F38-A3CD-9F59038D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B52E53F5-D71A-427D-822D-D0358A9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F64C12F0-ED8F-44E8-AFC8-540AB974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7B583EC3-24C2-467A-B2D6-65B70091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431B6BAD-5991-497A-86A5-79364FCF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7A02E130-35BA-4C45-A398-7C325FA9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21628F6B-84A8-4274-A131-A8B722E2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53EE6404-3386-4A59-B468-7E20B1F5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95967CEA-4345-4A2A-B52D-F48CB6F5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:a16="http://schemas.microsoft.com/office/drawing/2014/main" id="{0DEBC9B8-6557-46E7-A56F-9C0C27D8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6A7FB0D0-F20C-4D35-99BD-6C1D0DD9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B37245B3-6672-46BB-AF80-8CBAE640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DF150F70-FC78-4F77-A602-8B4E2110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68FFE63D-8A7E-4DE6-86BA-6E783F69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AD3393C5-B8EC-4745-868F-2E7ED9B6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D2040D27-26F8-4958-AAF6-BC85B839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635DB632-CC92-409E-94A5-57F2164B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54BAA405-9199-4A31-835A-1B92BFBC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:a16="http://schemas.microsoft.com/office/drawing/2014/main" id="{06044D71-3218-4D40-81D6-E5F10CE2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7684B459-BCF3-48F2-A5E9-AEB8B11E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EE363883-267E-4560-9278-AAB14A5D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B362F1C7-6B19-4640-9F1A-C56DC902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D0E68B9C-078C-4A3E-8D59-2DE18E4C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2E52FF7F-9DFA-4735-8B38-ABEF562B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B36100EF-18FE-484A-9668-C57A3DD1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91984CE5-A712-4DFE-9E5B-BB007D8C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0DA87178-74BA-4945-890B-EF484ECA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C538BE97-B075-493C-8CC7-4860921F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:a16="http://schemas.microsoft.com/office/drawing/2014/main" id="{6480E28D-3F37-45F9-A9BC-B1D67974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03912394-A01A-4796-A8C1-95658C4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:a16="http://schemas.microsoft.com/office/drawing/2014/main" id="{2263BB5C-086C-4130-B315-F33BE40B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F83909DE-CDD4-420B-AD44-D1DA9E2A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:a16="http://schemas.microsoft.com/office/drawing/2014/main" id="{F7C1E020-2927-4020-B1A7-2B91EC9C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255C69DA-2CAB-4152-948D-00FE59BE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6" name="Picture 2" descr="https://is.vic.lt/ris/space.png">
          <a:extLst>
            <a:ext uri="{FF2B5EF4-FFF2-40B4-BE49-F238E27FC236}">
              <a16:creationId xmlns:a16="http://schemas.microsoft.com/office/drawing/2014/main" id="{67608387-9D8B-4D7A-9AE0-7FBFF1A2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F9364E0D-9F69-4A87-BD29-CAA0E093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E09657AC-5C3D-4360-A9A8-81ABCC78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1CB18FE3-553E-4AF4-88C1-D76485DF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B23B71A3-70C0-4D35-8ABB-D6F9E315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4F41FAA1-DE66-436B-B5CC-698ACE23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D820A334-66AB-4B97-90B6-1ABAFA7C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42C5127E-9A49-4500-A91E-B2363EF5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2F243F08-D3FD-43A0-8FF6-030EA974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A53A0F6D-19AD-4DF6-A558-AD3FC6CC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3DA60653-F625-4806-A5AA-71B328B8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A4886048-4478-4CD3-9BF0-C49B4632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D2064E32-F4B7-40EA-B4DC-02169C1E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07385F81-92D9-4DAA-A93F-D1DB1B5F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86937D55-FB55-4DB1-A5F7-0F8E710E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D87E15EF-7697-418C-800C-B23AB0BE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E603C2D5-4366-4158-AD74-EA397B96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AB9D24A7-F9E8-4125-BCE3-43FF117A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C69D7516-DDCA-4F61-ACFA-20E2063A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:a16="http://schemas.microsoft.com/office/drawing/2014/main" id="{F73E0163-E515-4942-8860-695C7610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7E0EA6D6-20F0-4A74-AAF0-31540775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246DFF7D-FD27-4971-95ED-6CE9EB0D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ED1397CD-EC36-4E58-9292-967C2315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C71E141C-0096-43E2-9377-2A23CBE2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86FA32F2-3D9F-4E8A-96B4-AEFA5C4C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A2C775A3-F0D5-4D6E-95D8-1A15B97D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195DBDE2-F363-4411-A2DB-EE7D7CF6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89141CDB-AF2E-42BD-8839-46C9AFDB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5CE368AD-6D6D-4C17-A2E8-6DF3694C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70170B26-0AC1-4216-9748-F78A92B5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DE5E5149-81C3-47FE-89F2-7DA3C22A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0096EFC6-F0AF-42C4-8EE8-DE4720F2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A1C7CBAC-5A88-44A5-8B90-E32CF91A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6D9D5F9E-34C8-4CB6-B12F-37B04DA9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FDF47830-8FC2-43EF-9591-62BC27F1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9EE6E036-A248-49BD-9903-BC0DFA3A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A8088F88-4A2F-4C8B-AB4C-F5EA29E0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9AA4852D-AA1D-4CBC-9984-B3C5635D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F59535D6-A2AD-4BA4-B83D-520A47D4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2FC460ED-5A39-43B5-AD7B-ADD7326A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837119AA-E8F2-4A87-8048-26BB7203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8E3A4016-DB8C-42B3-9ADF-9A6257AB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2DB6F9F8-3062-442E-A9FD-EC3E7365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0506E587-37AE-478D-AD3F-BBB2A261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2245B3B8-A222-433F-8427-B057D89D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1447F3EF-9659-45D1-BC37-ABA395F0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1B4F75A8-812F-4FF9-B3F8-5D738DBC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6585F83D-76A9-429C-B792-9037905C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65B50637-44F1-460B-B0D2-D4C380F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3ACDE25D-6104-4013-8EC4-F86A8AC9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6B8ECAF3-772D-44B0-BAF1-9CE36C27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53138ECB-A488-4DDD-A367-68890DBD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2195306-471E-401D-99A3-EA43DB70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7B159F6C-5993-45B7-90C3-688B5D86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62E9BCCF-9233-4C15-A6F2-2D180924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F689CF9B-AF7A-4A61-9C36-EBA6992F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1D44E0E8-B958-4632-80F3-1CBDE25B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8DCE4617-B82A-46EF-9600-3D93CA96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53B3007A-6C2F-4101-B77B-853830B3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0F7C7A2F-9151-41EF-9F18-36579EBF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77A9E49E-5079-421A-9DA6-6C0DAA71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5D026FA5-C49C-47EA-B9EE-2BE0555E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75F376AE-1ECF-48FA-9050-35E4D217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213C3F76-7B27-4A7F-9CAB-AA8FACC7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63E64AE0-7638-465F-A766-250F21DB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C3AD3ACC-61E3-4456-9748-773D6BDA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9A0DB5D9-2D05-40A5-B826-97049571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3B79545E-7E85-40B5-9CE8-2F5BD333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3C8CE654-2AB1-4B36-8920-3EE17569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71253857-82BD-4459-AD2F-EF1E0FAA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B0891333-2CAD-49F2-941D-BC4D7038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23DF315A-8627-4B83-82E2-6E97D140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0DFBA77B-97D8-4FBF-8AD2-59F2C378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ED0F8CE5-905D-4C6C-BC7B-71F3C5D3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1718A36D-27E3-47A0-A38E-C560E5B1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DE476681-8845-4975-9E8B-E57451D3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02B7189-719C-4A4B-BA64-9D8DC6A7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109591C5-3E9D-43D8-B8B9-9E4D5310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5F743148-88C3-4913-AFDA-8366AF87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53E40BE9-0E45-4FF1-9214-42E605C2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BB4C4C20-6C3E-40DB-AE96-44DEFCD1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9B6B97F7-2D32-411C-AF9E-F4FA5C81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6CBA2E7C-90DE-4899-A32A-480F08E1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3BDFF7B1-3E5A-4A75-BC5C-F19A6C05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C9E63D16-5FF7-4C99-870B-0886DA9B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F39FC250-AD73-4524-B03F-2E84D94D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543D37AE-F185-4353-8D82-7076FBF1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2ACB89E7-2E41-4899-99C8-D6EFE5EE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140B49E-FA52-47DA-9549-167E0283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E64F58E2-3EF3-4004-9A61-746DF843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30DFB936-1D2C-4E01-AB43-A765E1A0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22968ED6-DBD7-49B1-B9E4-E77DC378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2FFB75C3-A5AA-4CFF-A99A-B28FE6BE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CB425605-D1CB-4034-B3BE-FAE4D8A8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88119BD4-1A89-4657-B2F6-78B643AA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8204A453-F301-4FAB-9EB0-BB68BEDE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8AC3FCF8-D696-44D2-9033-B7270E59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381C1D19-658C-4CBD-AEA1-EC40E8E0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62DC3163-57DE-43A6-8EC1-54C2D988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ACF08274-1521-4522-8132-E0734A29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654DAADF-6970-483C-B4DC-90E2E49E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AEA2DA1A-DFAA-4EB8-9767-4A35B235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4F28BBDB-1BC6-445A-B3A2-10B73F22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5204E1A6-BDB2-434E-89DD-9B59704E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BF316264-66D3-4DCA-B646-DA1873EC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16356F45-72C6-4992-8E73-CC106C56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45FA4834-037D-4D9E-A3EC-5B1D724D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BCB4D2E5-1041-4F00-AA88-2A4332CD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64063DB0-B2E6-4B35-B875-BE115308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22CD4413-CBF2-4AD6-B3C9-85788E3C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6" name="Picture 2" descr="https://is.vic.lt/ris/space.png">
          <a:extLst>
            <a:ext uri="{FF2B5EF4-FFF2-40B4-BE49-F238E27FC236}">
              <a16:creationId xmlns:a16="http://schemas.microsoft.com/office/drawing/2014/main" id="{2E6A3027-9983-4452-B258-8A490D4E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12BBA3A2-03D1-4541-BE41-88386CC7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8" name="Picture 2" descr="https://is.vic.lt/ris/space.png">
          <a:extLst>
            <a:ext uri="{FF2B5EF4-FFF2-40B4-BE49-F238E27FC236}">
              <a16:creationId xmlns:a16="http://schemas.microsoft.com/office/drawing/2014/main" id="{AE6EF7C7-6308-455A-B022-AF1975EC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FD8F9369-1812-4F2D-A112-0B0A082A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0" name="Picture 2" descr="https://is.vic.lt/ris/space.png">
          <a:extLst>
            <a:ext uri="{FF2B5EF4-FFF2-40B4-BE49-F238E27FC236}">
              <a16:creationId xmlns:a16="http://schemas.microsoft.com/office/drawing/2014/main" id="{E71DE9B3-9508-4817-A27F-ED85C36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A552D48F-6B9E-42B0-BDF4-9D80127E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2" name="Picture 2" descr="https://is.vic.lt/ris/space.png">
          <a:extLst>
            <a:ext uri="{FF2B5EF4-FFF2-40B4-BE49-F238E27FC236}">
              <a16:creationId xmlns:a16="http://schemas.microsoft.com/office/drawing/2014/main" id="{E6C5B785-DFFB-472A-8A8B-097917D9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B39D1696-E4A0-4665-8CD2-57673F19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4" name="Picture 2" descr="https://is.vic.lt/ris/space.png">
          <a:extLst>
            <a:ext uri="{FF2B5EF4-FFF2-40B4-BE49-F238E27FC236}">
              <a16:creationId xmlns:a16="http://schemas.microsoft.com/office/drawing/2014/main" id="{C592183B-B87F-4324-89A7-C312F507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F2A6123B-FF0A-420A-A6EB-22721562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68E70459-933D-4ADE-AD3C-6DB4D80D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E21FD9A5-8C65-4135-B94E-C4B4C1D4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2EB749D3-EBF5-4FC7-8DBB-029B865C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413FFC4C-F344-47DE-AE66-B90517A3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AE6D1276-1BD1-4C8F-8750-6D698B31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6A7B4C10-1456-44D6-ACF0-53F327E9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AB2ACE55-A513-4B22-9930-D4B6F402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756755F1-4825-4C72-B6F7-C4F0A2B1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AB59F403-CB84-446C-8582-A7AC73CD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AA40D8D0-604E-4683-8E39-834A6060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5B39BCF4-3B93-4DBD-B62C-758E3D2D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6B0AB70D-C254-4461-BF06-E0556EAD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1EB8FA87-AA23-4370-A351-EE244FEF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913D07CC-D6D9-4E71-9A8E-E93CCD48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7FC6C8BD-8227-482B-9B56-C1A2F792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F5EE7151-6951-4645-B679-81B8723C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F60C0C0F-D55A-4777-BD53-07D1CAAE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BBAF967D-C841-4F17-B18A-2D42DEC0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9DCBDC28-7479-42AD-9586-8952BFCB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553DB010-AC4E-43FC-995A-B181E4BE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9836CA1A-3918-4660-82DA-53195DF1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3FC362B7-C593-4DCF-A258-8295F279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94C168A7-2781-4B92-AB76-35F3013E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BCE2F7D9-B917-4BD6-9013-77823E72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FBF93450-6CDA-4A1D-B486-77CF6534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AFBC8552-6FE2-4962-9107-D3643CC9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B198604B-61C8-4B37-85A0-339ED001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C9938F63-B914-4F5D-9725-9CF50544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E10A5CC9-21BA-4B0C-87B9-72962506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05320B5B-69B8-4494-8908-B55F63A3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797E02B5-CC4D-4378-8DF0-7265B782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22F9D4D0-847C-41F0-A791-985E979F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56CB3FC2-EDC7-417E-8871-4BCBD00A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E9C0EF8F-132D-4502-9FFE-EF1B63B9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FA33A4E6-44E1-450D-8B7C-501D88C3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95AF4AEB-4300-4755-98C1-A46179EE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814A51AA-9B38-4179-9239-0EE581D8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ED6803FD-54B8-4061-9F96-270EA72B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2576C67D-1621-4C00-83C5-4AFCA0EB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ED76A6EF-EBC4-43DE-A8B2-B8B0581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FBDFE8C8-34CC-4200-AFD2-38DC022C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EFD1714A-EE27-4277-80C4-ADFEDBA8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E7595424-9F52-41BA-9959-BF963D4F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4CB7E883-C899-46BF-86C2-2EEA4FB9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9933E65B-EF15-4C3D-B819-0B88AF5B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BC1CFABB-6A63-45ED-AE4D-7B9FF05E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26422AAB-9FA2-4F3F-9115-FF6D33A2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7FB5D46B-4579-4908-8B75-9D48CCAD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8B4CAA2F-4C34-4142-A984-190A6FFC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33D54673-56F1-44BA-8DEA-8439C43E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B6FE805A-8D9D-4354-A7E5-E23D6BEC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133AC8CF-B09D-4A5B-B588-CD748A9A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E794A5B2-3D30-4371-9A5B-A03C2DC0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DA6A11D7-42F4-4165-A23D-58170D01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D7268EDF-5C30-40C5-B772-F78B7758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B11BD722-7EE0-4F93-B483-FABC8104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5A824B3B-BA5D-4B8F-9051-EDED15C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37049821-9112-415C-958B-527D1B80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0E822D35-B2B1-4083-9C0F-AFDAB682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DA49277A-6A44-4377-99DC-AAEA747E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A8948C92-38B8-4D4F-B204-BFC86D65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AE325991-7609-4B26-BB29-75A1732A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147B513C-3B4E-44D1-B98D-3064EF17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83C8F8CC-A28D-49E5-BD5C-43439BBB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64D362CD-3F60-4FDB-8202-269B8606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F2E4EA6E-3612-4D30-9575-CD916C58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0E723671-DC49-4C7F-9261-C7648D43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8256D9F5-9829-4CCF-8F78-72826FB4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A6C9F117-1839-423C-B112-DC882BF9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3C55964-C72C-445E-A434-806C45DF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72948C4C-6E72-48F8-8DEE-8FB9F058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CECAFC7A-E9EF-4CE5-883D-64BF83E8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3753364B-4BBB-498B-B9BB-E5D79E70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3561F16D-2BE0-4BE1-9E34-F1E3A0B3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2BD93689-DE28-44DD-BCB2-A59A7F4A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F4BE8D34-AB45-428F-B892-151003F9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72ABF3DA-9037-4C7A-917E-8CF4005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18AA8D4-ED21-45CB-8B78-9559BD43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A2B3E672-1CA8-4AB5-A712-9BD6C889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1103F23D-56E1-4164-9D75-9366BC89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E434F54D-FF24-4E2E-9931-4BC41DDF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3EFB97C6-F24B-4986-A5D0-D6AD7E13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F1BA2C47-BE21-4A74-8617-AD54D600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390848AA-81E4-47F8-B202-0019E3F4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F81ACD19-6132-427E-ADD9-F05DA146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6E8A3C65-A73B-4AE6-A843-F5EA2CC5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BB71D237-CE43-4F98-8173-6D22FE44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A69C6331-6BCF-4B5D-8695-DF4BB3FA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72E151A8-9CDD-4F8D-94C9-181D985E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B2FB9E4E-3E58-4F43-AAAF-913A373F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686BEA41-29D3-4801-8D2D-6A449C6E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67E4DAF4-6CDF-459B-8D45-B43145EC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4776AAD5-6E44-4687-843C-76825743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65168E5F-50E4-46B7-B9E6-226AB1E6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030B9D81-BBBB-4D00-9D41-36EEA874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8B255BEB-3148-4768-B429-7C7B63BC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2F5B965A-BBB0-4C67-99AD-6E14B2F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ED382E88-210F-4993-A336-6E96D550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7F8BCAA7-92E1-4CC7-B9BA-7618BECE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61DCF9D7-A758-4803-8D7A-00D2CD4A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A8324BD2-45A1-4C9E-989D-3FA91C70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963D72F8-3486-455D-9CA2-D102CB34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063878D9-C136-4151-A9E5-B22A8B55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5E2F41A6-51E7-4338-8EF2-2929E5CB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B2B9D02D-E6C7-47BF-9F5D-16871B66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1B38C75C-D50A-419E-947F-B5385B7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710D82F2-86F4-4429-B3AA-0AD04DFE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DC5BA00B-B874-4ACE-A53B-415512E4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EF3EE56C-80BC-48DF-A0C2-F02E2D48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2433C003-7D50-4683-98B7-D796C1EA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C56A8AA6-2DCA-4CDB-9105-594CB6B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695E64BF-16A7-4714-B873-7A155987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9E16B971-3BB5-418F-A226-908E4EED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7F71A3A5-2CBE-461A-9F23-3221D631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8CA9F6F2-B2EF-4785-9C84-1B05284B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D3981A64-BFC4-463A-A925-3CBD028A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5491E8A9-A0F8-49DF-A5A6-321BA0A3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090436B9-FDF9-4A17-A45E-748CCB90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E99D6FA4-E4CA-4C12-8BE8-E929A51C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CFA3668E-75C2-4B00-A6D2-5809246E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032CF03D-0773-44A9-9D40-3588D243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7" name="Picture 2" descr="https://is.vic.lt/ris/space.png">
          <a:extLst>
            <a:ext uri="{FF2B5EF4-FFF2-40B4-BE49-F238E27FC236}">
              <a16:creationId xmlns:a16="http://schemas.microsoft.com/office/drawing/2014/main" id="{DA4CC0FA-0874-4D83-81E1-24ED5AE3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508B0D19-86FA-4E90-811C-88036CB8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A0A63DC6-58C7-4FB9-8241-A5114706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64CBBE8A-121E-435C-ABEA-8FAF60FA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6A505C3E-F422-4DB4-A151-0B85310B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839F6B6E-81AF-414E-B93A-BC013E1B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49AD67F5-F9AD-49C1-9410-AD6E49EA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B8D8894A-F00F-4CBE-BAE8-C1D9A080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61453839-8B63-400F-9FA1-39E4B461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16B24E64-61BC-44E6-BA39-85E2E326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46C856D1-630B-4942-870C-D531B84B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C9901A22-F902-446C-AEBB-7CBBAF00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CF30BB1D-27E9-4F9B-A03C-C6FA927F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AADE654E-F72B-4E46-82E3-8BDF72C9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65BF0B95-E482-4313-B692-93A7B947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31CB6174-231C-480B-9082-C028279F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D6645BC2-CA4E-43A5-9BCE-FBFF4F09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0D48FADE-F7CF-4410-958E-8269C487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34CCD79A-6E45-41E9-B246-8CD6F49D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6" name="Picture 2" descr="https://is.vic.lt/ris/space.png">
          <a:extLst>
            <a:ext uri="{FF2B5EF4-FFF2-40B4-BE49-F238E27FC236}">
              <a16:creationId xmlns:a16="http://schemas.microsoft.com/office/drawing/2014/main" id="{B249A331-EEF6-46CB-BD58-8D787F21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4FDE79A8-9DB2-4B86-82D6-3F54E7F2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8" name="Picture 2" descr="https://is.vic.lt/ris/space.png">
          <a:extLst>
            <a:ext uri="{FF2B5EF4-FFF2-40B4-BE49-F238E27FC236}">
              <a16:creationId xmlns:a16="http://schemas.microsoft.com/office/drawing/2014/main" id="{8F4A6DD1-9B2F-4F4C-ACBD-A98FFA91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147020AC-63F4-4025-95A0-FD1DF1EA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0" name="Picture 2" descr="https://is.vic.lt/ris/space.png">
          <a:extLst>
            <a:ext uri="{FF2B5EF4-FFF2-40B4-BE49-F238E27FC236}">
              <a16:creationId xmlns:a16="http://schemas.microsoft.com/office/drawing/2014/main" id="{B99DA307-C96E-474E-AF5D-116219B7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B16CC79F-3FFE-4CBC-9F19-0A5C4E00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2" name="Picture 2" descr="https://is.vic.lt/ris/space.png">
          <a:extLst>
            <a:ext uri="{FF2B5EF4-FFF2-40B4-BE49-F238E27FC236}">
              <a16:creationId xmlns:a16="http://schemas.microsoft.com/office/drawing/2014/main" id="{D5104751-BF76-45A6-AEB0-3826C542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0F2577F0-7E40-4C8F-9EF4-F9BE1427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D54A8B22-4D62-49DA-81C3-C1B6937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2716BDB0-2437-426E-BE28-D4039D46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AFD6D610-02C5-44A0-BCD3-9D510FB7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6CC4E7BF-4357-490E-B18A-261281DA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B9733422-8EA3-4A04-B5ED-A424A9C1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397FCDC9-B543-4ABE-831C-78452935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108B2B08-9DAE-425D-A94D-7DB702F1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38EB3126-B037-478F-9330-16047B9F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FACB973-0375-40AE-B81B-1C695396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1420E68D-6B0D-46A0-9AEF-31288878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83B2EBC6-0355-40CA-BFD4-4BBEF3E0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DE3028BF-7E05-4FD6-8A61-DB81B574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708CE831-8E5C-42A5-9C96-FD42FB86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EA284B95-0F2C-49CB-85C7-692711A8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8C15B013-45A3-4EC5-B5B6-8BEA3820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FC4536A2-3085-4A13-91A6-BBB08247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AE17C4C6-003F-4293-ACC3-84AEF7FC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15D40D63-F8A7-4320-9B48-ADEBA3DF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CB7F5BCE-ADF7-4838-87E9-966617D9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B07FC04E-8D47-4AA6-BE22-D56CFA61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A5C62B9B-F72F-48C0-AB22-4CCCF375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EA9AE856-FCA5-4CD8-AB81-D4E0FA1F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513EF99E-2224-46F7-B746-A8A923B2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3BBB0219-2A9E-4588-ADCB-8B0DDD2F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21CB8D14-BFB7-4F1A-B860-6ADD93CE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92570BB8-70C0-43E5-8F4A-51D642B2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B86A38DD-1F73-4F0D-83C3-7581F058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B0345F00-32F5-4541-B4C5-AE6A2FD4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121314D9-4FDA-4AE0-AE77-EB2B43FA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DE14A2B4-BDE4-4AC4-9526-2FE8DD45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26CED5D6-FD59-4C72-A152-3E3E4C64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561FB9FF-DBFE-4D1C-B0D4-5CC3840E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84B7E982-BA40-4D7A-A644-CAF0BCE3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7E2A0DCB-784C-4BC9-A1F9-5809E556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0E94817A-3295-4F49-9EBF-DF54F6F7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FF24E6C4-4ECD-4E30-BC0E-4E433071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A82C357F-E3BC-4662-80A2-7056A808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3D6818EA-994C-432D-87B9-D93E1532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69B0C07E-9E80-477B-B6C7-3E04B202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4648F13A-48BB-4031-9839-4E8B9AE6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C9215E4D-07A1-414E-996B-077CA433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8C77B76E-183D-4AFC-B45C-0236427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43FAE4E0-E7F2-4090-97E3-E83F5FD2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3E1E26F4-B356-4ABD-B789-8C0CDEA0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2A71E4A2-42BF-4795-B014-77E846CB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1E6B3B5F-0735-41B4-9DCF-2CA2AC04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EF5A47C5-CD4C-4F38-AF69-147B7AD8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BBF5F326-5219-45DB-8A94-721D651D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479FA3F4-9262-4C92-A42E-4649C538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8C5A2CDD-E5A6-4A01-8252-72E02375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0B9C5184-A12F-44B6-A329-B54731D3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393BDA0D-7544-4039-88B4-49723A93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CCA2BF67-EB8A-40DB-9D5D-E75D3EF2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1D63B205-9F1B-4493-9270-5DD63927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DF141AC0-0B4C-4D39-B169-0B68BE2C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E9530213-8857-4EFE-B41F-585DA585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C58651B0-E613-4F93-AAFF-FF8BA190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FCA19820-F717-4AF1-B67F-219A14A9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45DC2017-F472-4C21-8AF5-0E7B3525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16A2C061-2184-42F2-92BF-298CC95F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CB6364CB-E05F-401D-9061-57FDF43C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0EF38994-5AA8-4FDE-AB2B-89805A26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BEA3AEDC-5CE8-4C89-8A2F-6C68BC8F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95181328-6EF4-4244-8514-826BAAA1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EDD11A64-BF8D-43D7-9356-F7FFBF8F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5CEE04AB-B716-4291-912F-EE40A43C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9C16E4E9-E52D-4AA0-BA27-C277C326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6556C3FB-F0AC-406A-8AA2-B4E82E9E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8B012FA0-12A8-4480-B7C2-07E98DB4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93BA29CA-EB36-468D-BEE2-63B91A8A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53176463-99F7-4CFB-BF56-09140E27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64DF692B-1E26-4CC6-BB85-FF85757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AA74677E-4A5F-458F-A935-39A12957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10A51397-F941-4CE7-8C8B-F2939153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061D1912-E36D-4C2E-AECE-A56B890C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B2A770C1-5649-4F0D-899C-FC79D90E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E033C1B2-8D35-46A7-9F75-7F27A912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CAAB149E-E23B-4C2C-A632-C6B1AD9D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19179B19-840A-4396-A380-E0EC360C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8635605F-D958-4342-AF47-E6E93DEE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CC02BFAE-1A86-41FE-AAAE-54E2365C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3C042245-C496-4573-B237-7E2EA3DF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2367C925-A7E7-4FA4-9007-CAAF13D3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AA523F15-40C7-4C7B-B626-AADF0F90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4CFBC8E3-616D-4FEF-B332-9545C445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E9E91C28-C912-4B3E-A2DF-FF9C82CA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809738E6-96FF-449C-9BC6-6F90B580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0E2E0CD2-52D2-415C-81E5-5AE786B1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8C5E2661-F4E2-44DE-A343-8EA1FA02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08CF4441-B596-4472-A24D-34C3EBF5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EE80E56B-0CE4-4276-BF48-F9C729BF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8B3987E3-63BD-4E06-9E68-B07D5EEC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1B24B988-C732-4CBE-9ACB-2A4E7BD3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5814E6FF-9248-43FC-8691-F1EB9ED7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0DCBFB82-803F-4286-AA45-9E6B6158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F38F918F-EC0C-4B3B-97EC-9CD81694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DC6F5D92-10EF-4DD1-A97E-5217822C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BC985634-0885-4E1A-A69D-9D44279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51C1BCE1-EF5C-4B48-B446-4D51C7DC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6BFBF50A-4DB9-448B-8E11-4AF5FE66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51EFC5EF-FF0C-4ADC-833A-F4D182F0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341DE941-0F52-448A-9990-A277CBC1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FCB7722F-1E29-41A1-B2F8-33CADF16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1258E31D-93BA-4EC9-BB13-3E4792C3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9AF33FAB-4214-4218-82D1-59CBA342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8930ED9F-0020-4E15-94F2-ADC20C1C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F277CA5A-1CCE-4CE4-847A-D39D7CF6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4014AF90-E5D1-4EB7-9991-0422A97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8E62FD9B-876D-4AEB-B49B-7EC0C19D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F152084E-2339-409B-955B-F4C9296E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97A9BC2E-2006-4027-B173-8E0FE16B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3E0AB250-8E56-4180-8D4C-56FC9E92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B6B1D22B-239A-4485-B1E4-7232EEC3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C641D522-732F-48BE-AAFA-E636E031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5C11731C-5629-42B9-B34D-F1762C9D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0D8E90F3-D107-463E-B2BC-9538ED1D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E65DA8AF-6385-4A14-A601-16D020CC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EAA73253-5727-4AE2-B966-ECA2F887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538150B4-1581-4148-A762-FE037D25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0E8AACFC-C3D3-4C3F-B110-E427CFF2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58523FF5-54CC-4AC8-BB43-2B75906D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FA21D1C9-7157-4882-AEFD-5994032F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42D5B4A2-A344-49F3-8CA5-E309FE93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84321C06-BD3F-4442-A557-E779AFC1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B767E710-757E-4206-8F65-C93C6478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44FB3FD8-7AAD-418B-9A0D-7CDE8CEB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B2DCB7F8-E34D-45AF-B2AD-8F91D1A2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4DAE8652-7664-4780-B8FD-2DA8C3DA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AACABAF1-EBED-4684-8380-82CC0E51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9BA58583-A4D6-4F06-B1AB-E9578ADA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12DB3495-E378-414B-9AC6-1E78F0B4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ECC44B76-ED6C-4E8A-9B52-E38E27D4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873A5C43-9AC6-4421-A5F4-603CB568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BF8ED6E1-99B7-4053-9F86-2DD65F84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4668D000-6F6C-4118-B6C1-5512082E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5E6D38BD-3833-4482-BEA9-36CC26F5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53DD7009-AD3E-4780-8571-3DB46CB1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9570C0B2-E7B0-4BDD-A80E-6BE9C94D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FF667FEA-374F-495F-A74C-E97E2FB5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2EB30C88-8B69-4D1B-A384-BD79B703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4D74A31-1399-4223-BCEA-0FDEFB57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22FB1E86-DF61-4061-B793-3EE7F411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DC1888C5-087F-4094-B27F-1CC38A54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0B9053A2-656C-4DF9-A584-700D1E79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51728EF8-6FC9-4DE5-AD5C-2ED1F1B0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E5C535B2-E8F3-468B-A210-BFD9D27E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12D614BB-7B1B-45CB-8C8D-659655F1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78850F7A-44AA-4426-98A6-01CAC0ED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D47595F5-8525-496D-9B4E-3A158407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1E6B9707-6CCE-4ECF-9B94-CF21FEC8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4BEB7FC8-6E46-4BE1-92A5-5F5C7BE1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D771EF78-A4FA-4702-91EB-C67E5FF7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1F2DAB57-86F9-41A2-A5BF-1F399ED2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A6B36E76-86EA-4BB8-9383-E7126BDF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65EC8D8D-9BAB-477A-85F9-A750B8BD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4D343666-58E3-46DD-B990-681AB798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E6E1FEAA-8C18-4737-802F-11B8400D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1A10AB81-8311-4FA0-ACCB-F95C697D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CD874505-2040-446B-912D-DAA21C94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31144F08-A9DD-4D20-BBAC-808A56CB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FDF3D4AE-3459-45A1-B82B-F6176C3B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84332E03-253E-42C0-ADC9-6918B541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2746A437-A00B-4035-B6E1-5EC581BD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C3E64B35-1E88-4934-9043-AB847F38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86A0946E-A7FC-4A81-9CCC-CD1B129E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D9E36AEF-0317-4A2A-B281-64BBAE2F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A1BFEC72-B367-4FB1-89F1-3A13B0F9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241D524F-ECF6-4AAA-A717-9560A388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293E47EE-16E5-4147-B167-AC809797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80BC78BF-E166-4BED-8BD5-47EF24FD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39D6F56B-B866-4157-A8DA-678A8C70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53696B50-9BEC-49BA-B3EB-F125BFAB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7293F653-CA67-4E1A-A126-D6D7E037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112642AE-A4EF-4795-A7BD-100DDD34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661DC01C-B58A-4D78-A3E6-0734413F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315388AE-4A83-4AB8-A0EE-51A95177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887AD12A-73E7-461A-A30E-1F08C2FE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660AF5C8-D1BE-41B1-8163-4FB96588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4214624D-5166-41B8-81AB-775B08C1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DAD6BF6D-112D-4B0C-8C93-F6E4FE9A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EFAB0A13-7194-49CD-955D-2C8A058A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C8304D9A-7917-4A11-8372-11E746A8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EAD20CCC-08E4-4554-A0BC-3DBCF0C6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4EF5D6DA-9CE2-4D4B-BC81-A12F0120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BA3834CC-3AF0-4474-98FE-7AA8B2B2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30000A8A-C33F-470A-8EB4-9935DD94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600455C8-9361-4C14-BDAF-77651F1F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52905D78-73A5-49B8-AE05-45A63AF0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45737CD6-2C82-4A2C-8CD3-18EF0C24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A1C98BC8-9765-42CB-A097-E7588FF2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FB08AF6A-85E6-48C1-BC99-B0F51433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F4C363D5-4646-4FA7-B6D1-1FD0C823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A8DDB85A-A50C-48AD-987B-66765066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80BF1B1B-DDE5-46BE-8D7D-8E2685A4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7E7FA277-0DA8-4B14-AEC6-49692A14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4009579D-AA70-4698-B4A2-BA41BFE1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C209F207-4450-4394-BFBC-BD194AD2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DF35D183-C468-4361-B1B9-E4AEB6E3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F38A72E5-9164-4ABC-BDB6-0D517EBE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B90BE9C6-E47D-41E9-9D41-42CCCCBE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23F1525F-02FF-4F41-91C3-7BFA1E06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AF69F099-FA62-41D5-A0CB-A462997D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08E5E93C-3791-4486-952A-837DAD5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0607F0EF-E386-48F9-8669-5F43E5A3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90064FD1-9162-4928-B2E7-E1CEB13C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FD4D71D8-232F-4AC5-B416-4D97BAC0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9F215E2E-F476-44C0-9848-A96765A1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C267FCB8-72AF-4114-9C5A-7A538032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D5CE405E-EE5D-4103-A0DB-AD9C46E7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53BC5D4A-E98F-4EB2-83DE-89E85B9A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8D343A47-056E-42E2-B701-CA12581E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D70DB90B-2D85-49D4-8B93-8221699D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F4F05FB1-B716-4245-A198-CEBDD973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C2159337-0FBF-4F78-A85B-6DF32213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DEFCA980-64D5-42C8-AE1D-70316448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5CCC12CE-4F4B-4AE0-A162-1A1B90BF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70989107-96E9-47CC-B18D-1CD22D7F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B88B0BB6-796E-4F8C-AB76-9BF32F9D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007B978C-6365-41BC-8F97-5682E1D1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22BD4F1C-7711-47A8-97EA-F10CC032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BAA03F53-724D-4E2F-AC0C-27E5AD2C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B3AE1A7C-0835-4C29-A229-88258A23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78E081A0-A203-4FFA-9112-6B49D672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FC8FAFC2-4932-4F9E-9B90-A63D281E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2F8A53E5-0664-467B-8607-8206B983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D74ED158-F949-42AC-B9E2-46D5C381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D4C28FD2-001B-4620-B44A-F6C6E23D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4293DA56-2221-4446-8D86-C2013C7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F30DED5B-BF56-4A40-9005-4C0D5F6C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41C2DD32-41CF-4EC5-8820-12CA4F2A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CEB44C9F-EE90-44E7-809E-009DBA65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B4151134-7DF4-4CB3-B101-D07B0E72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F4515927-C7CB-40C9-BC09-80A7B3C7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804B0B0E-9BF6-4EE2-AF7D-1C44F2D6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EF03CBB-7C3C-497B-971E-8C74053E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D5160ACF-B182-45D1-9146-C36FB4CB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22DE58A5-705C-43AB-8D12-8F674663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C12B548A-1F0B-4FE3-86D6-7BFB67C8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547B2F2E-3C2E-44AA-B884-EEE9DF2E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9CDE1ED5-226F-4DC8-A2A3-D6B77609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9F29DA44-82DE-47EE-83EE-E3E8DB1D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2A11010A-99CE-446A-B068-195571F1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96D3B576-BDA8-4EE9-9D18-6976EF6F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4BF6C713-8459-487F-BACF-F7EBCF0A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B84AAC2E-496A-4D5B-8F42-67C058FD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7700C105-A3D7-4D7B-9571-6A5A06CF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158E48E5-A149-483C-BA85-75993EF8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A29AFA01-6370-4010-8199-2B10FACF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E3C7708C-77FB-47CC-A2A1-990431B7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6CF9036F-E469-42CB-8AAD-13032579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00736598-83BE-4989-8360-FD719A76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AE08B3D9-A42E-4872-9834-50FA5C49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3B48A37E-E35B-465C-A8C8-36490782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5DCE36AE-B702-4448-804D-0AF2C087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2947F137-3EDB-445C-8DEE-D46716CE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4EFA88B6-F891-48B2-AC40-48E9B2C8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FBD2CC29-429B-4389-91BB-B7850CB0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3CCB523C-AAB8-4DA1-A37E-10083751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4AC69AAD-3BE9-4B12-9270-75AC981D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DFD5819F-C327-49E7-A5BE-45419043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AB9FCDAC-C5A2-4E61-A673-F01D16B5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01C87471-CC6E-4BBF-B28D-32555444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B9231457-2BF9-484A-B32E-4A1CA2C6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78A561A0-7550-4F69-9684-C5D4965F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460641CB-4F32-48A7-B4FB-6F8B61C7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4BA3D6E3-DCBE-4389-93CF-BB4B02D4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8B4A79AC-7BF7-4B26-ADF7-73B3AB73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CAC613F5-9EFA-4DC3-9996-28E595AC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4CF5A67F-C792-4D3B-8446-C251B1D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26CBA3AA-A2C6-44A4-8424-266EB70D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ACE9BC04-E663-42B8-AE72-55AE856E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311B1B99-E670-4F28-B8CA-4C332C7D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9BAC3C68-AA8E-4B4F-A218-ACADA5E1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C7FDE7CD-F04C-4418-B242-93CF722D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E0B78FCA-45F7-4945-B581-3861F29E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61F93D94-6904-4329-8BEE-423999D2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00CBC7AB-B01E-4ADD-B921-DA23A45E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DDB28283-D80E-467F-9DFC-B797910A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AB3533FA-474B-4007-B45A-CAD1DCBE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8F56E3C2-413F-450F-8E54-9537588A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79266BB1-7DD5-4281-A11B-21002D0C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1160CD77-1D39-4A3C-9EA3-B7D93802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2461F422-EF86-479E-8B8F-6CB06E12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9D3BB62A-5845-486B-8863-97825BD1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E5C3185C-5D8A-4A42-BB19-C665C3B1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55FF2B9D-11D8-44B1-84C9-4D7EFE1E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58EF0AB9-C493-4AF9-BDCC-3C5B3602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BACC952F-2E1B-4761-BF1B-B8B93881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84D8C10B-2B57-444D-9EB2-0D54A787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DC71C328-C4F6-4196-AB48-E2E3F34C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50B71D0A-1C93-41D0-833B-3132CFA2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65E071EA-FD85-426A-BBBE-C67BD0AF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B67A6F35-3F96-4429-A9AB-E6C82EC0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ED443B24-F337-4D6B-9845-7D1DF4BC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4A4B2155-A67D-4E29-B5A6-B66C1827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5FDE1210-8431-4FED-8058-8B14C728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BC7013F6-BF2B-46EB-B72C-52FCBA5D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51E66916-CE32-4617-9FD8-49F6EB63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3EDA8BEB-73FB-4E25-B7B6-FB7C07DC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E5DAA345-18F0-4447-A63D-792B7CAC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A10E98AD-6203-404C-AAE0-659A7528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92E8E90E-1249-47B2-B3DF-95DF60C7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2A73F133-C575-4A5D-B3A2-31EF2A6B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6B029CDE-AD84-4639-9E20-7FAA3E80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542011DA-41D9-4961-933D-C9E1B0AF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0256E444-6634-4EDE-BDF3-8844D2CB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D8DCE841-51C4-48A5-BDF4-2D39ABB0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29CA7D76-7372-47F0-BEB1-D94AD813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6A530732-7D5E-45D9-919B-DCCED3A1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3A9BE53C-A3DE-482D-B322-89477E21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BA968623-3D46-4F0E-91D4-C1B01F10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FCD5E6B2-6BE6-4857-B6CA-49A45CAB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F2453ABB-D728-46C9-9473-9FBDD76E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B96E12FE-5875-44B8-B178-7F5A0E8B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CF3D7080-D858-4397-AC69-54D36733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2BFFF4A5-1432-4C53-8D7D-54537A88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26858773-DA6F-4A2C-B6E1-1319A547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B09D294E-1A66-4038-9C82-38F182DE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51CE480B-D416-438C-A475-12DA0CB4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8E8166C5-8C7D-48ED-B8AA-2122098E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5ABC9EE8-8A5B-42A5-9578-C1EA5F98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1DDE1153-F520-4518-8049-11DC5A26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659C27F9-E890-4BD0-8856-CDE0C01C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A31BD5B6-EE5F-4E4E-93C9-6A172312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B0EB8F87-9355-485A-823B-2972DEFA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37B8C16D-9157-499C-AC43-709E59C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93FB3BFB-7A28-416B-99F3-E197483D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92D5BCA2-9157-4A06-A18C-767A86BA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3659EF03-5DF2-43E0-A76A-BF7F0D37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0C8705B2-4E49-41B8-906B-FE2F15EF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98AFAB27-72C3-41CC-8F2D-889080E4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E3424E8E-CAD4-458B-A18F-86F3E8B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EFEFC6A9-76F0-4D9D-ACF0-6C9B5094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F8E4DF15-E50A-4877-8218-AC91C9EF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F3812818-631F-4C75-A67D-DC68DBCC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7EFD3C0B-DF45-4E2E-97ED-3B3F6F32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CA496C0B-1060-481C-AC95-5D80580F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9E7149BD-1125-4FF0-8689-B99AD12D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463E6737-DC0C-4D24-B18D-45C52946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B38E4DC-AFEB-4E8A-839D-E4AF1689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D7EC0CC7-AA9B-4950-9138-E45346AE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E837F717-E6A3-49CC-B9A8-818C3D4A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F82F19EC-0618-4D98-A2E0-EF95D643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68033BCC-35A7-4A4B-8997-05F66968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BCEF617E-489E-41FC-B95C-5030C922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00CB1AEF-80B2-4E84-8720-E20DB4C7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DDF8ECD8-35DD-474F-B861-CE0F0B78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9C92BADA-9CD8-4832-B307-1DED6545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8612EE2F-E4B3-40D8-910D-9B8225FF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2CAB0319-1159-4C83-96D8-5FB6F5BD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EB86780A-071D-41A9-8A4B-5CFF2D9E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48C72C36-9055-4277-B111-07DC127F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2B5C03EF-45BA-4E1E-81D5-524EB40B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60EE51DB-D53C-4A89-BB41-79A5DECB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934C6628-B9B0-46C0-867D-B636E94E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EA51A74F-1A83-4E5E-92EC-33D89401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56EE1E8C-0BB4-4173-BBD1-9FC18A95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223990A4-79E2-49EC-BE50-3D48B8B0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A93A00DD-033E-4F37-8243-EA0136D6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B018C567-F9AF-4A05-B2C3-EA0C1400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ABA3CD51-F80D-43A3-81B3-1217D208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DCD9EA95-BA5B-4A76-A691-B582695E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2B4B1DB1-84AF-43D5-971B-421E2BB8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19D80A0C-C663-4B63-AF28-7EC24ABE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1D2D3B2E-7505-463A-91D8-C6D9F484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ADBCF0BC-8198-49A1-85BF-1E1C474C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E5CB4A3F-A87C-427E-BAAA-D4839B60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0A3ACFC3-ACB8-4ED4-BE6E-0E01F716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7B876384-68D6-4345-9025-74939AB7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ACE84686-B201-4042-87D7-DC622511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5019C9D6-A540-4D42-89A9-F5A0DD0C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0541E4A1-77C5-488C-833F-96C5D7E8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DEDB4FCA-FCC8-4C44-90F7-D4671033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7AD1719B-0CE4-4AFC-B445-B1E90E18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D3C75A54-0B7F-42D9-83D8-324E7B2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2A8BC9BB-CF46-4D8A-8927-A4FC367C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5E2F5DF8-24E5-42F3-84CD-5E980F04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AA6FF20E-66DA-4DB6-B325-4AAA20A1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B0FDA518-1AF8-41DF-BF44-3828E01E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7DFAAB71-7420-49D2-BB16-4A57CFDA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6CF025F0-0C4A-491F-AF66-DCD5BB9C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4E47F5DB-15BD-4B3B-9707-6A6C8E97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8AAF23A7-E051-419F-BE2E-B386DCF2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EF35F2FB-B90A-42E2-803C-9ADAE666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5F8BC4F3-F8A8-4750-877D-342B413D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695ECCFC-E6ED-4C70-9D25-6D52E966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B14494A7-B492-4633-AADB-8A9FDD88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44E5D58E-E791-4691-97F8-44345B24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3CBD3281-8A7C-4B27-8DB2-8C32C9B6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2CF325B4-8A85-4953-B89C-7F28D2AF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6CCB7826-586F-4466-8F89-A0F550EE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DD3A9FDF-E46F-48F4-8F0F-998A2AD3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2F96D020-2F59-4256-99BB-F73421AA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EB7D658E-B180-45F4-A9BD-9CE9788D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92D29B17-81E5-41EB-9A6B-CBA1C1C7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6937B93B-58C7-4B05-B815-DE2B3B56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5B7E87BB-C2EF-4652-BB7F-17842A38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5CBA3D40-415C-4BD1-A633-CAC0F56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BCAD3CD1-B57C-4EDB-BC35-90BB8C81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CC97E9ED-7ABA-49CA-96B6-EA7228BB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DF513452-960F-43B1-9EBF-34E73DA3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36FE9019-3B8C-4CD4-A7C5-B06D1AEF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67D9BE55-AAC1-4D65-8C0F-EA9D544A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3820989D-CFAC-4F44-A5D9-140C6C38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3DB74CF1-E62A-4046-A173-14AEE1AE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BF860360-3DDC-49C5-8466-31EFE823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8159" descr="https://is.vic.lt/ris/space.png">
          <a:extLst>
            <a:ext uri="{FF2B5EF4-FFF2-40B4-BE49-F238E27FC236}">
              <a16:creationId xmlns:a16="http://schemas.microsoft.com/office/drawing/2014/main" id="{3F626C5F-19DC-4226-9AEF-46479C19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B430AA71-EE37-4310-9FFC-0A056897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76313379-2524-44FF-BE51-48B5FFD7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344803CC-6BC7-4B2E-87B2-FB15DAB6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18DB55B0-1906-433D-8510-21AB0D0F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8164" descr="https://is.vic.lt/ris/space.png">
          <a:extLst>
            <a:ext uri="{FF2B5EF4-FFF2-40B4-BE49-F238E27FC236}">
              <a16:creationId xmlns:a16="http://schemas.microsoft.com/office/drawing/2014/main" id="{C2110924-FCC1-4AA0-AF0A-9DAC0C17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8F755DE7-1C82-4B57-85BA-FBC8E90D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296113F6-426D-41D3-AF1C-4166DA28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9E033CEC-906A-4E45-8D43-FB1AC243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4CB15815-E904-4267-84F6-77CDBAC8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2C1CE89B-F039-44C5-94B9-8C0B0BE9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1EB20DAA-C215-4102-848A-84C9C9BD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4385F401-E901-4B39-A934-BE0B488E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C7BDDD3E-9D10-44BD-A59D-278DEB8D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3A083CFD-0452-4507-8B78-03CF4111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36DC7EA8-0D8C-4E43-AEFB-5F2B9D02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A834C87A-5AA9-43E3-B249-23C39186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D59E8671-5B68-42DC-AF64-B10DF9B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B96C616A-740D-4CA1-B55F-3DF0BE0E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2F6E32E7-6A71-4872-877A-1B41BBFA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71A70BF0-B329-4CFA-BECF-069ABF6C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11C5ED87-92A9-43C9-A87C-36C3A614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50066E60-D0A4-4E34-9BCE-393956AC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C3BF12A4-AC71-4812-B1EA-33D7E805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598F0F8A-17FB-4543-94DC-371F56DF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8C4BAF21-BD50-47AD-AD88-545FF6D6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9CF94EFA-3651-4B6F-A0C1-16E11167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83007562-BFED-45F9-844C-8EA06CA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8F923DA1-C981-4CF9-A084-009D18CA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1DD9B968-203A-4C1C-90C0-BAE2227E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62ADF9BC-E9A3-48C4-AF61-C78E69C8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45932B82-9EC3-4CC3-8E7C-5FC614D8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71ACFFCC-F85B-4672-BC5D-67B18135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22F5C2C4-53C1-4306-B992-6E6FF803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DF3DA062-8DBF-4022-9E63-1400713B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406CE577-1295-413E-9621-B6801C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C6CD9CC6-8E1A-4734-8755-B0CBEA06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D6BD6AB0-2BAD-4626-94EE-DA34E1A8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B108D40B-53A0-4246-B52A-4C0304CF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5974D6B6-18FC-4A5A-9B77-36AB2AD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65F2326A-9152-4378-BBC7-A2C8A2F2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13EAFBB0-DD4F-4E22-A996-017F7F8A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10E9C4B9-F584-47A7-AC08-2DDD6FF1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58415EC8-5A48-4395-B0B2-F74C0CB4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E03A7029-DBF2-4E55-A33D-E69920F2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0DAA0B70-DB9A-4E28-BDF3-8C275F0B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E1F1058D-5B29-4807-B904-8204A145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8CFECBEA-80D4-47DF-AD74-F4B234DE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EE3923AB-FE49-42B0-A660-22657FA6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F13AA054-036E-48D8-9060-769D6DAC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021C7802-B656-44EA-8537-E0C7DE3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7DFFCCEE-1812-4B31-B7AA-3BB5CB08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D6A415BE-855A-4108-AC03-5054C7F7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BD1C7533-3CAC-465C-8F31-9A15BE11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CF656D88-C426-4BE3-A0F7-1D236E8A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C8CD01E3-A67B-4FDE-8A33-FF1EC4C7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9F82D363-AA4C-48F6-AEE0-59234E6C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11FE9C03-218E-4088-B2C8-C9B1B2BB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4143A9F9-ADC6-405A-B10D-378D02DD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53A1F0A6-1B73-46B6-A985-D4E968F0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9235AE40-EC22-42D7-8ACF-492C2B1E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95834F83-2733-4A80-AEE2-50A92185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4AB8B486-523F-431F-BE00-49083D7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A27B2DD0-F9F4-44EC-9E7D-872AA468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EE32DD29-90EE-47E1-9A09-91C208BF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7BEE470C-99B2-45E1-B4CF-C339C9BE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B9F32E61-FC79-49AA-90DB-3F313C4D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ECF89898-F01E-4DA3-813E-B0553B18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FCB5EA77-F764-4884-8E9E-728DCB92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458C4E99-38F0-4A16-9C31-A5E92FFD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833E55CD-2287-4EE0-B32A-B12BCDFD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FBA8FB2E-C004-4A04-ACDF-DADEB00D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5F45AFE8-AA9C-4CF5-9525-A97B98F9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BE39089A-62EB-459F-A3B0-3146B9B9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6E018A80-0AB4-4840-BED4-CD6A6386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8404EAB8-5D96-46C4-9806-82E0AAEF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4920B23F-56C9-4D83-A88C-AA89752E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0DE0EA93-88AE-4907-890C-A3416839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0ED9735C-E2F4-4B87-A49E-8A778A23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0E2141BB-ABE0-41DC-88D2-DC2B6A1A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26FCBD25-0237-41D6-B4FE-24633919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143222DF-16C5-42E5-A758-EC95F7A3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EB7A609D-2B36-4354-8B17-00646739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9F3C73C7-9775-4C5D-A74A-FEC4B7FB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3FD596C1-3908-437B-B7CD-A945E48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8C36B65F-7686-4307-BD43-0645AD91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886DAC34-B9A7-449A-B9F2-5C5D4387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B1962255-3D2B-4F74-A4A6-4125B5B9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5F9F9B7E-4355-40B2-809C-BA76A5A0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C1AB7CB7-33E4-4BA2-B97C-9A35B5B8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295C8C83-4FF7-416F-B277-40710702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EDB0AE3A-717F-4C6C-AECA-016075E8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9A76AA87-7904-4D97-96E3-AD840A12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5852DC5A-84FC-430E-8CE3-518B6F88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F5CCC774-EB10-4F85-93AF-489EBBD7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5AC36DCF-F7BB-419B-B586-CB2D0369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7101CBEF-6534-4A1C-8656-A1DAFE90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FF98F414-7EE8-4E82-A174-98E27A61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A2BA3F94-B2A7-432D-8D63-B126623E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AC5B904C-36CF-418D-9453-E1EA3B21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D913ECCA-1589-4E1B-B1D1-47339F1B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3CE79364-2507-4A81-9943-C819289E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7BAD68D4-2BEA-4AAE-A604-3D958B6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7EF9C8A5-7FF4-4417-AACD-8BB94C46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FD3FEF59-A3D9-428C-9F69-8CACC665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757E0A24-C382-4688-88B3-417468BA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63663E8B-5E10-43F5-B4E3-E0F8951B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5B1CFD3C-8633-4D20-89FC-D5D50DD6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8D041189-8F69-42BD-8235-88B037EA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0B369E75-D070-4D0C-A0FE-CF9D0317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EB2362C2-39B9-4B73-918C-6A591C69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DA975987-1F24-4286-B220-9EA493B8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54D9D5E9-2053-45F0-8175-5D9CBD5C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C350DA29-605E-42CB-A38F-0DFFDEED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4DFD638E-F0BE-49B1-A92A-DC5A021B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844C3F51-3F03-42C5-9D2A-6220A2A3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CAEFE068-56D6-44E3-B196-475CAD5C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28C4F750-F50E-42A8-A9EF-5827E306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B851BBCA-0455-4233-930D-9B2157C9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F2A2181D-6EEE-4B90-9A56-A3110394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88141460-C259-4C28-80E6-A16496FC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D1B4A3C0-C521-40CF-9130-F9B322C6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D55E0805-CBD3-45C3-B9C2-AC4FD882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C86F0A3B-E515-4850-A679-F71B243E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FBAAB058-DE85-4D6F-A17F-9690EC42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C2480DDA-1557-4FF9-BDAF-6EF81A45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20793817-A659-49F5-99F9-6FF01F0C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AA62D3A8-B14B-41E8-BFD3-3483765A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7DD0BA4F-B6EE-4F0A-846E-CCEF4B10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FBB052A2-9325-42F9-8CD1-72CD373F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E23B3824-BA26-4496-A0D4-A21702B0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436E15CF-D53A-470B-8966-184B18CE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FECC641E-9414-4E4A-9AF4-40D29ED1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6013EE90-4914-48F3-AAC3-093C6AFE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595C763C-5A61-4C48-857F-ADB9B456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6C6F26D8-0565-480A-89FE-B8F16C5E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446E9628-2D77-4A80-8CBB-1C2BB310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AC4574D6-D79B-4F5D-A4E7-4F11ECF1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884EB850-8247-41F9-8D94-53D4AB20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8C65903A-B4F8-456B-8B3C-0471EDA0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EDDE3E72-9092-45E6-AB84-4778AFBD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2E8B6075-8E83-43DA-A226-43953864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0DCC69DA-89E3-4D4B-879D-232BF48B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4DBE4AB2-150F-47D2-8D78-9424EAD5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DF8BB879-4BE0-4E49-9052-C3B5E6CA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32AC7FDC-A238-43C3-92D1-C6DAD8D9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CAD29F80-C66C-46BD-A89E-76923307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A70CF8FB-A440-4522-AB1F-359210BA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051DF927-B2BB-4907-9A76-2BC00628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7C342827-1A5C-4C16-B80C-CBB7C1A8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37664C6A-17EA-461B-8760-2B111E7D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BB09B235-6F58-4ADE-A3E6-F64F5A27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E8B3469A-7BCC-472B-A418-FD810AEE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9FCE17FD-8762-46DB-BD20-447FA6A5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4F73DF60-9682-4A49-8873-011EB894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F298FC3A-2CBC-466B-B9C7-BAA40B37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71548AC2-BE4E-4D79-AEF7-2DA609A4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04961658-C955-4967-8563-5C00B28F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EF0338E5-25F6-493D-9C50-073BDC36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DE48D268-846D-4FE3-92BE-4C387A65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68B2BDDF-19E8-4FCA-8033-2BA58C74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65FDC68C-74F0-4A91-A129-866E2A05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FBF465F1-AAE8-4685-808F-703BE6B6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74165E62-8E8F-4410-805A-92DF1E12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37B2D1EE-E5D5-4D24-97FE-C5AEB5BC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FB649044-A556-404B-956C-178F2D47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BD2AD1BD-ED23-4226-9440-35026AD2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D29300A4-D8AB-4115-8F38-9D7E5822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BD3F053D-CF3C-40BB-93F3-48DDE261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EBD1300C-C111-44C1-800C-98956F1B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AA326119-BA73-49C6-9F8B-93B54BAA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660C4B43-78FE-4B50-B10D-A3B75EEA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EDD14C13-0AAB-484F-967F-95E62ACC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2A16C882-F551-4582-8286-6D6A45DE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E287C1F2-CDE1-4DD1-9F5C-67A93F99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4E7CF686-5637-407B-90B2-056D6A5F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CD76516D-FB4F-45BE-8167-226DC7AA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83489BC2-0E1A-4975-BD49-78D3018A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83D713A3-E3B8-4759-9F76-981DB2A3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65543AA2-3488-4FB4-83F6-EE99ED66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CE3EC921-A70A-4202-B4B7-8F315930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96568FDD-1FE3-43F3-837E-31077671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495F8DB8-2DA7-43CE-AD79-604DAAFC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FA7F6FAA-EE1F-4FA1-89FD-8CB3F9C3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41FB4A4B-E7F3-4571-97B1-776A8CEB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5ED39D6D-0A28-4D51-A049-1C33C02D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A80287A5-D4D1-48A4-9BEC-941138E9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49CBDEEF-C16B-48BA-A200-61FC13B0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B1B2319D-FBD0-4387-9FE0-CB1359C7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365E9A70-CC59-4452-8BA6-8369B617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3897B7AF-0CA7-46A5-85D4-B6CC1144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0D1B625F-AEE0-4244-86BA-42DC9057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327AA33C-E139-45AD-B0CE-FF6CC207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3B107884-20B6-4858-A71A-EB441C15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C2F2F9C6-6EB2-4047-B52B-B3AF4360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7BC5E6A6-5005-46D7-A549-9E3F7E4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45D1ECA0-BF05-4A8A-9922-53A24487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556DB079-9750-4AEE-9744-D16F40DC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8269A07A-0AF7-4878-933C-DAAAA466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F4071226-A7A6-4999-BF53-C3991697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6A40306B-04E5-4F1F-A90C-B718B13D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2232272F-87FC-496A-BFD0-E6184D74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B5EBA255-F090-47C7-817C-CEB2ADB1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07455CCD-E4CC-4243-A451-EB636A67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1A53C718-0E5F-44A6-84F7-866D8B83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547B4777-82DB-48F7-82B1-C4F6502B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19293CE7-E980-443C-9E5F-CD0E7A49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2F093D77-BDE5-41C4-8746-AE107D17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9363F816-DDC8-4BF9-9CF3-3CB03E09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51A3E606-3771-490D-8BC1-798DA395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DF1ECBDF-0156-439D-9463-29B23636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CFE0350F-E1F5-4AB5-92A7-ADB6D629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5C586A9-DC80-4B24-9196-45BEEEC6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AC3D3477-9047-43DA-874D-C2A19AA5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8AA60861-878E-4915-B791-F4AAB021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56E68F72-575D-4F99-B2B9-43A92AB2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B7A06EAA-918D-43EA-8CA8-9795EFB5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53D41739-4A8B-44CC-8088-E5E6A61A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55301FFF-F087-44A7-8CD8-4FB7516B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BEA5880C-B3BE-4B4F-B805-03DC0F80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9E1947B5-0D79-48E3-B274-939F2D39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1F488FBB-42DA-4860-B900-CA912F1D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F5612A53-0C22-4B60-A988-85501130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C8F5A724-3C9E-4B51-ADBC-9D6E22B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23824A32-8BA4-4FD0-B927-E352C344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447B6EB5-B877-41D8-9FE6-D3E4034D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7306E90C-C5DC-4191-B24A-3B78EB41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C73481C7-A56D-4B0A-94E3-70929D1B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376CF2A6-B9C6-49C0-BE52-632B605A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16E6CCE4-85A3-4D1D-930B-45BBB718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132DEE8C-C33E-4638-BA58-0BE2262A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F719102E-F245-4769-AAD3-7C9B335A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FB1D7C82-24AD-4EA3-A32B-142B4392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9DDF52F2-87AF-40B7-BD91-338EAFF0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5DC4C6B9-C6C4-4D14-8368-CBA526E4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1A3589EB-0E73-4637-8164-EEF57F3B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74A60238-FE6E-45F3-8C12-FC06A6BE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9BD4CC84-FBBD-43CA-AF9B-71BDF06E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CC68F71D-4190-4F7C-BF59-86244612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77493A54-D212-48FB-B61A-2AD29848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F79E2E81-3D80-420D-947D-CE7E67A1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2C4C3AB0-5386-4659-BD95-0E1EB771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37BBD5A9-FF9F-44CA-AC9A-625BA6B3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5A8C3860-B230-41F7-925B-02A1279F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09E73A3C-B9E0-482E-84F9-2A658301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E5621755-411F-4C34-9A8F-28AE3A97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0CDE8742-E919-483C-8EEB-3C16FDF7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388E6C13-AC4E-4A16-91F5-9C503AB3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77D49EE5-ACB9-4549-87CA-CD312E23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FCFEE1BA-AEC8-4BE3-950C-8A59F7B3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BE9D28F5-8EFE-496D-93C9-6133C2F3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88BF3149-408C-409B-BDEE-B276E80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B34451D5-1E63-492E-A24C-A1BB07D8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784297C6-0E51-448D-AA22-F0884C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E88A9CE8-E180-477B-970F-94C07769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679BD59D-8072-409B-AD47-4031858E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A1B6851F-CFB0-4A79-B49E-CCA41239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CE825F34-CE74-462D-A9A3-09941567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DE60A9FF-5A2A-429B-B802-CD0ED1A8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AADD55DB-AE74-4D64-B4DC-9F643A85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7C5BBBAB-4AC2-478D-9DA5-C25C999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A84CEC96-939F-405A-9BCC-64A7B073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53C689FF-561F-45D3-9B72-DFA0E24D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0CC1C79F-6081-458B-9CAB-2D620F50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7905911C-D0B3-4615-8E4F-90D779DC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173A0382-5900-4664-B135-53DB8828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12393E7E-CA5A-4143-8AEF-52217450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A01AD00F-FE51-424A-8B32-68B45728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00D09F41-BF3E-4258-B382-D80DD292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64331124-3B91-4D27-A440-F217EFF8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1958D990-4438-4735-B952-E70A6772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AF575238-CEA0-44CB-A29F-EF6B3A09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F0BD9D3C-58A8-425B-B108-806F6802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78B88E60-16B4-414C-9AD4-24C9F393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025684E5-8263-465C-9643-D55838F9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06856603-6693-438F-B20F-8851943B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122C7C54-B581-4B5D-B968-5EC2369A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CAF3EF60-BC44-476B-B44A-07F121CE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E3644DF3-FBA4-40B1-9042-E52F5A2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268119F6-CCA4-448B-BBCE-5F351801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C4EE1D43-9369-4B2D-8EC5-4E12264B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1ADFA398-B86E-4F7E-B687-82AB0A3A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375B2477-7A8C-412F-A46D-47D63F04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3C3279D6-A60E-4FAB-BE37-CCE63231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A1081D90-5704-40A9-B08D-045A394A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5EAB4E91-D8BD-4C43-A7B1-39CE95B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91D7BBD9-ABA0-43EB-B889-A4C886BA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98DCB939-A565-44FD-BD2D-ACACD98F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26270D78-3CB1-437F-A86A-A9E736E3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460EDD2B-5040-4836-A4A6-74D65345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DA6436B6-2B8B-4D74-973E-EC4F06F7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E7002267-EBE3-4887-B0C7-B08D0D14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6FADC10D-E693-411C-8820-7150A586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F3036A77-BFF3-4007-973B-70180394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69B6C0DE-409C-4201-8AAE-8315C228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ABC760F5-AFF5-40A4-BC30-84A9DE77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BA536E0E-BD88-4BFC-A8E7-07D4327C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E557D660-5682-47E4-BF21-0D0197A3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5B7BC31D-1114-4E2E-B216-1BC42D1F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B1668135-5486-4849-9225-947BFD44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1F839688-0986-45CA-970B-D36273CD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691C7D61-6C0D-4936-B486-D9D32839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A65B4304-EC4A-4C46-A333-5B81075B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9FD8BD78-7596-460B-B7D8-84B8EBC0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B36939B0-1390-4F58-8C45-215D3499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841BE4F7-E34C-4D51-B11D-0B3FD9B1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23D5B47D-D4B7-4E22-A553-D2AAE0BE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40D52196-CD67-4CEA-9512-C2CD39B4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8A742CD2-E794-4FBE-BC35-FFDE80C9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44B86F43-C892-4A99-8AAA-EEB08B0C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E088E34A-2113-4100-9248-3DF993E1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0268EB87-77C2-441F-8678-0378FA4B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9E1B671C-F106-4638-98DA-52B74B64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6229023A-1A26-40AE-9835-36697FE1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6B2F8A30-3D9F-479C-9433-F9EF01CB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7E9FAFE3-D4A9-421C-B776-160531D6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FDC16A9C-CE5F-4E06-9374-6F423095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A1B8AB14-C571-4978-AC38-9F1AF396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247A58B4-22C5-41A7-B52B-183AE1AF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5399B839-7FC2-49DB-BBC9-1FB2894A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8E340585-EEE0-40E1-8864-82E02D29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F0347E39-8531-4FDB-8EB6-F521076B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DD483AA6-5CE7-4343-A167-6558452E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EF7DEAA5-3C8A-4784-8994-38A87C22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888BE8A8-62EE-469E-AB1D-9175D396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9EEEFFD6-F5DE-478F-B567-E3CB4CAA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60AEF7CA-9DCD-4814-BE25-66614869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44A1677C-E78C-44C0-B786-CF6C6B21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AD211478-233F-47FF-8A64-EA6F3F90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0AB4FF44-2493-4D40-9B98-D14D0CB9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43E2AE09-BE7F-4993-AEED-49E65CEF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8D1380D1-051A-45F7-9F35-4910EA9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6427C7E6-A6FB-4AFA-8264-E4DDD304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6C4CCA84-3EE1-4947-A77F-9BD7BB39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CF2E5219-6EAB-426A-B1EF-215BDA9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4D001376-6CDB-477D-AC08-2C497A70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B34D5CB4-FA5A-4FAE-82DF-DFECC2C0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701B6878-16F1-4290-A878-869660CF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C16CAADC-C181-4F46-B96B-7906DE70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F722A325-6B3D-47F4-A182-E0E1CBEC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F6E8A5AC-C49F-4E98-9A92-B8A245BD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1AF1B156-3B52-4820-8FD5-C901E6CF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993A7889-F640-4020-B32A-E36802E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CA8E4D11-CCB2-466E-80CD-F71DC411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E63286C7-E0CD-4057-91C4-4F7171C1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84D6A5E8-CFBA-400E-BC90-5D3DE237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599AD018-09AF-4976-8CF1-3D14947B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7F4572BB-C8D5-4C28-A0F1-2821AE2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56BDBCFC-AA36-4F3B-B725-1C0DACA2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E9B990DD-DE69-4631-8876-FE28C77F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B746FA1E-0C2E-49C0-8C36-2E42EC9D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C3775C08-7D85-4216-A1F3-36B036D7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BF3286D7-E382-46B1-B5EA-54A331FD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E880FD3E-6DA5-4B61-8CF5-E249A65B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F2C097BD-1762-4AE5-9AD8-C195D246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79A64079-883C-4225-8DFF-550D5002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B8E073F1-6EFC-46AF-BE5D-AC3B3275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904DCFD8-55FB-414E-B255-A9B68C16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66CD0A70-4D2A-4E0B-9D2E-4B93079C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0BAA2B0B-2819-4B2F-B715-1C8D0AA6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2EB944D3-F177-4EF6-B498-A6699577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905C868C-E9B4-4905-815F-A6D56ABA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7A2E58D9-CD4F-41DB-848F-EAD7C957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B99A47C8-D295-43DB-8768-D144F766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E4E05AA1-CB50-4D87-8F7D-5917F759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AB66687D-C517-4C5E-8EE5-D8D32479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61766E4F-A2E3-4A91-9505-E437AA7F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FBBE4526-2840-4111-96F9-C8B0A9FC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54B3010A-2CD7-4164-8AED-B1F1D97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697BD07A-F781-465A-8EE6-819ADB34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B3D54360-2AD0-4EF2-9A0A-082D30CD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7F320B00-693E-4A2D-BFCF-B941CCEC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CA6F5CE9-6111-408D-AD7D-B2780220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72337272-45C1-48BA-A17E-B5016794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E2E45484-97D0-4CEE-914C-687D6B00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25590C57-4188-4B5A-A988-FD1506A3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70B16E91-B09D-47A7-90D3-7FAC0975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8FA22293-030C-43F6-ACEF-5DA86BE5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5B6BFC22-BC15-4AB9-97EA-5C276ECD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06B42B16-C703-447E-B4F1-DE01AB68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02894AA3-1381-4FA3-ABFA-9E523988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E447F761-1952-4659-9FF8-46D7F2CA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B4E8D912-25AF-4B4C-B67D-D9EC002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FC42050A-0593-430E-98B8-25E32C8C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6D61B422-1BF7-481A-8746-4F00FAC5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D41481D2-3B38-4B7C-9BB1-2EE72EED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747C04EF-7DD7-4FB9-9D4E-D7F2A923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454CBA86-044E-44F5-B55F-6250EBBC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F9537D3A-B3C8-4F1C-9AAA-92A6451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28A137CC-5AD0-4231-A28B-0C3C04F0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C1D2D46F-ACF5-451A-8746-2DDDCE42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E33AA037-8409-4B59-B632-8A3C398D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58311053-F909-4183-83EC-8C9E8163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AF75C2C2-2DCF-4688-B02A-D6544D35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30C1B8B7-37E4-4066-9048-0B9FF716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BB3B98C0-71F6-48E4-BB99-4899E89C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C45A03E5-0870-4218-BF19-944ED88C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D83A3914-F0F4-4A7C-A79C-1C3E82C8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DBFEECA3-2ABC-44B7-9E46-78530590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D62AA18E-BDA9-4671-A80B-71199E41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A1F71EC7-C8EE-45D4-82B8-726D6C3A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AFDA25B2-2512-4065-B5F7-52180AF9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10BB9614-7C6F-4754-B756-9992149B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B5592DA5-D3EA-43A4-BBFF-25D207BC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80C10FDD-E520-4BAB-9BA4-8B9E3DED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08A91A69-6C90-4B0D-817C-EEAB0B9A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61DD2FAC-C05D-46E3-A722-F4DC979C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592FA518-1DD9-4F6D-BDDA-3A240DD3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B8B966F3-8E4D-4829-A85A-F1EA9C1A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28FDFD45-6AB2-4159-8D37-221742B1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B989A67E-7216-41DA-93D2-9F348228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F3AF5200-82B8-425B-B0C2-6DA61D22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3DBB5009-780B-4138-A374-8573A837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E0F8E188-0BE5-4B72-B0D4-9DDE6A71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34903E8D-08FE-4B60-B701-B43CC09D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42419E06-274D-40A9-A469-0531917B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CCEE8033-178D-4422-895B-9C1A0DEA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99DE790C-04F2-4110-916B-87E45983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CC96CAAD-D610-4ECC-8B76-8A59B84D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8723A456-FDC3-4672-BA9B-BAFA6E07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FEEE6967-4B39-4CC5-9ADF-D7E44E4E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2C6F84ED-725B-47A0-BF2B-AB43BEDE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3419382D-CF79-492D-9F58-33DB274F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74D112CA-044C-412B-897B-C2727209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60B31CDC-B20F-4238-B56C-B3B30DD8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A8FA2E0C-75E7-4B84-B5CF-A462F11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584EF2BF-A0DA-4E87-A3F9-049E08E7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F38AB458-5489-4609-BAB7-2628ED86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30F4BB4E-C91C-49C2-8CE9-4362A54B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27A55BDC-6741-4F64-8742-53F0CA74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7CB68565-DA3B-4879-916B-39ACD976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84F9AC29-23FE-429F-B4B6-73CBFC4B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52604026-AC5D-434D-9518-0412C685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16DB73CB-8CA8-4663-B912-7645D60E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2952215A-3027-4618-B855-827E2FB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DE6B7CF0-DE7E-4407-875E-81D25220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DA9F63ED-0015-4071-8651-1025B55F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5933E5F2-FD57-44BE-9209-53F80A05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03424D6E-F118-4650-9531-0B4BD2DC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2CDAA84E-2DBE-4D43-A444-AE0C66E0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D7C006B0-1112-4246-961D-5CD412EE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AB1D413E-378F-46F2-AB3F-970DDB40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2B1D88A7-7344-4A31-9491-2BB19242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E4C23E74-677F-47B4-AAFE-DA43D817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88A9FB6E-96B0-4EE8-9E20-572CE02D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F43EECD8-A27B-4A17-AF53-F80913A1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EC86656B-4C93-4433-8711-CC24A0F8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C00A7766-B922-4FB0-8099-9C1A0925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C56098A5-BBF2-4E69-8B17-2411BFAE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9D7A1FFD-ED38-42AF-B247-408F6857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C602B630-6D02-4931-B10D-ED305568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A02C86A7-BCCE-4E40-9884-C2BF6CA9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D91D4D6E-2CE9-411E-92DD-2DB2B5DE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C6C90C25-88F5-4C2B-AFE3-DA8F9D30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588A2CAF-AAA9-4261-9865-5F3BFB89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D5F09C98-91EF-49E6-9C96-DE3B2EC7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86684F0C-55B1-46F6-887E-ADD04C14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48D29E41-2AF0-4290-9A2B-17403D75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0DF81EE6-803A-445F-93B6-CBCB509D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A91BEA9D-200A-433B-BA9B-CA803A09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5F7C7F48-A2C5-48E4-B1AB-E53A74E8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217006D1-CC5F-4414-9793-4DAB48AD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0B61E550-2C2E-4F9A-B040-A08B051A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F0A44852-3841-465A-BF81-1C171A4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AB98050F-B15E-416D-BBBA-8ADF43FB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102DB8CD-59C7-4A1F-9258-803C91D7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E46A9CC8-938A-430E-92B1-B21FABBB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B7C928D3-D7B8-4A18-BAA8-C1C28F15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28EBFACA-A5D3-4CEA-8CA3-321C3240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4AABDD2B-106F-4ABB-819A-34935DCC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15464CFE-D284-4883-B995-E6167D44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CAFD6DAC-4E42-4CCD-82B3-39083F99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F8BD8E35-EB0E-4EEA-B813-A71B7837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1771B64E-E6C0-4F17-A952-DB872EE3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376DF11A-DC6B-4DF7-9C72-23148AE7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D1DD875D-13AF-48D8-AE5C-3CA9152F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49F46454-E24F-4DBD-BD94-1C4EDDBF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3DEC444E-BD4C-4D3A-BC38-A327A779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930EB240-5605-434B-98F3-B30460D4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67C8E9EC-639A-4882-A8C0-46E38E3D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F450318B-9DC1-41B4-8BD4-F3CF528C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BA7AF233-BE95-46AE-B3C5-45C98B51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6C8A17F6-F54C-4991-904A-73DF6F62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65565B71-538C-4A6D-8FF9-831E7DBF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D0C21505-BE43-4A7B-93EB-1CE34CD2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CAD159B8-B156-4236-9C29-3B86F921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1B80742B-C0ED-4F0D-A4D6-0B9D58DE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B16AEA2A-39E7-4F69-96EA-EE28B95A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C9CF7443-B02B-48C3-8064-2C280A0C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C3FA7817-5D90-4146-8AB1-BDA58FE3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1BF91A60-82F2-4D7D-85FB-67F193CB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C49559C5-C8C5-4BE4-84AF-29E35D1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FAA9E156-12F0-4D65-A7C7-90F069F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2388809A-2A97-4B85-8AC3-B6BD4EF5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B2255FB3-197E-4841-9991-C9AFB9BC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22AAB963-3EE0-475C-AAF0-857293E9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51FEDEAC-E66A-4EB0-AD38-E37974A3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28676CC3-936C-4A8C-B670-2101C6B2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2A2EE78A-1582-4FA3-83F4-2108F34E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B54DDFB8-631C-4DCE-8894-FFE0364E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8A6B33FE-7A06-43DA-9A6F-A74FDD56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B484EC19-E1E2-4F33-A8BF-898FF7A6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A9C07CB6-B9F3-469B-88E9-777613C4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0E44A187-1FF8-4D3F-BA9B-706299CE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0D4C7134-B008-4267-B705-12BF2885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03FE5071-4C7F-4D05-902F-ACFB7534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EE71F691-2E89-40B1-B86C-9B675F57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1B740262-9017-432F-BFB4-5A3F266E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B787EF6C-00B0-4200-868F-D3F64713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AEE69F86-AAF4-4FC5-89FC-58CA8100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752A8752-5032-4A9D-9767-3D3F2609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899AA58C-B178-4B84-9CEC-792D4AEE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FB9C0519-83A0-4E24-B520-FFC3CFF6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A70BE590-B97E-4FFD-B1BB-DCE68458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C2B76AAF-3487-4930-9D16-E814282E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5C576590-9CFD-46F3-8E00-B7EC7D59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A9AC13C6-99DC-4742-B8CF-712739E3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7B0CAC3C-36E2-43E7-85FF-0496C386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5EF5BCD8-5372-4611-ADDD-9B9A6A72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2F32B302-E585-4A1D-BB9D-07372CA9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AC60EC33-B13E-4241-9F28-A71D4F6C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DA773571-BE16-4ADB-9283-93ABB05B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325D91D0-5DC4-4F3B-8904-ED9C2BC6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0383216A-E1D5-4E4D-A88E-746BE759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F10AA65D-6BA2-4AB3-A296-C174E541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882C758F-6F15-47ED-9BB7-7A1897B3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4B853066-8B5C-49BD-9191-D8D6A1CB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B16BC775-4EDC-4317-919D-2594B86D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8278C7BD-8D3C-4481-9B25-C604EA80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98E4EDC1-6424-4ACC-ADC6-3942E3F1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AC6F8522-C6B1-4B2C-A18C-3E23C78C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8573B256-F8BC-473C-9656-C03C3CFC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C2C9D1F8-3858-4EB3-97E9-DEA62065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BA272905-2E38-4F8B-899D-CE78A6D1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:a16="http://schemas.microsoft.com/office/drawing/2014/main" id="{50E45A33-0E02-4402-9EA2-040341B4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E2A26A0F-CEA5-4797-987A-2E23FAF8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0798FEB0-E2F1-4755-B49B-C9F857B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4C12CAA8-47DB-40A1-BDA3-2CCA7D4A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B1D253A3-C951-4017-9420-683756E5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C74B38BB-DA72-4D6E-82E8-BB554A22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C2C3EF7F-6CA7-4283-979A-5F7255AB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E2AE5164-249D-47A7-A6E7-D78D8995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A8123AF5-36C5-4D95-8722-A0D8D53C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92627077-FC56-48EF-8BBA-CA0CE88D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C94C66F9-759E-40A5-B00C-0961EDA3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07B5D9A-3476-4576-9258-4D7FD205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7F7274E1-EACA-45F1-8D91-5A47E2F3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C65781DD-DB3F-4DBC-9B21-21CCED62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9C3CA0F-B7F0-4120-A61E-74B1BDBA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203BC8C3-69DA-4B04-963C-99081C0D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EB1BC9B2-731D-4A2C-BBD4-9C8086EB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49FE3AC6-85A5-487D-8161-C232482D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2FD3D9BB-E491-47D3-A5FC-30662F27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1787C1A5-29D7-4E96-91B0-124A38B9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8058DF72-E40C-42A6-983B-617F6B98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0A222308-F697-4B02-9CB4-7E4877B9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E026511D-4C8D-4D12-BA89-393B9817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EDCC4458-14F7-4C2D-80BE-BA8ADDE4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41B60F19-45D6-454E-B39C-F94230CE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07C11844-CAA0-493D-A9F9-1CC5FE7C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DE219BB8-7BE0-421B-9665-F14C19DF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A4692B96-1329-499B-91F3-85BE44BB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F32F6C08-654E-41A4-BD1B-1EB5709F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5B72D8B9-EB2C-4601-AF42-0626621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7574ABDE-74CE-4410-8095-59FFE38B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E4A3ABF0-8BF9-4164-A6DC-103F4147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798F10AF-6709-4C84-867B-73C8AE8D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76151E84-2AE1-4C43-8BC1-9BE764E5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5085A89D-7869-4DF7-866E-769B9782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F4894556-742E-4907-A6CE-9F4DEF51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D506430E-5E0D-4631-B7C5-1DDB9044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2C39E6F3-BB29-41BC-9EB3-002CE825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55FE4A0C-80F0-4726-A217-15E18AF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DFA2C66E-5F64-489A-9999-EF3410CD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BCA454A1-771D-49E1-9AB8-84CC8C2E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35BF0CF1-7F2B-4067-85A5-880F9883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5276D087-024D-4125-956C-63C24B1B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EF4E528D-89B9-48C2-AC45-6BE4E0EF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25183AB4-CCC3-4080-BA66-3D7DC450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ABC957C1-22CD-42AC-9863-5A8CD7F3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D8A177BD-E2E7-4B6A-86DB-06085560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2109A452-B6E6-4279-B608-4DEDCDB4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D7BAEAD9-0167-410F-A945-D112BD44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DB4631AF-C92C-42E8-9BA3-76E073A3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54F9267B-7EBB-4FD1-ACC5-0E3B836E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93E146D3-C72C-43C7-B3FB-6EFDD1A0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0A5B2720-1CEA-478A-934C-0C124AB6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55E83ACE-C5EF-4F37-8D52-52219836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1D16465D-24CC-4E71-9750-62A89DA7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0DDBD90-7EB7-4962-AAD1-AAD6B8F5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08B1D94E-A8CB-43A3-9C0E-C9C2BB89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354E9F51-412A-40E1-92CE-D845903E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A6E009D6-1BE7-4E50-A9C7-269A9F40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B9EEE610-3E2E-43EC-8A4A-1D2B37A1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8B1D0626-862A-4AFA-AD58-11E1AF57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6DC084AD-5AB2-4340-8EEE-3B3C5C5B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473EB08B-934F-473E-BDB4-05415E1B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35D9C4DE-0951-4A71-A531-68A7EDBF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6F084799-D040-4104-9E35-A73481CF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75491207-05C3-450A-96A5-00B6CA27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9AB6AE41-58FF-4A8E-8D23-96553AD9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FB51B67D-7587-49AB-BCE0-8D672195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0186199F-4641-46CA-9523-5E027F0A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B28E955A-EBB0-4221-BC8F-8D10CAA1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B05BD62B-E42B-4939-AC4A-7F3DCDED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DAB05AC2-253B-42CC-8123-6794CF09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6B17A68C-E814-466E-B831-6E2DD593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CBF94121-207A-4FA9-A5B9-9CA31E63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65178014-5D5B-43F4-94D8-164FDD35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10F918EA-A043-4DBB-8087-56365595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201C4EB6-2621-4756-B146-E95EECA5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A8452174-0A88-46FB-9A67-1A6F8EF1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EFD88F24-9EB9-4833-ABBF-94982B9D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9719C4E9-0226-4E38-863D-E626D1FD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F0A8A873-A136-492A-BB48-BFE31817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1858FA89-25BF-4A46-88D7-1FBC58BF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3597B343-D2D1-453E-8B55-ADEEDA9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0CD1DD23-93AB-4509-A093-0476B86B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72BC7CE4-11CC-40BE-9BBA-A38B2DDA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29997552-457C-4CA9-9634-F7DD3AF3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8E16C20A-F08E-4744-A29A-C5AEC72A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142E35A4-0590-4E75-ADA0-1C30521D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132A174B-7645-4EDF-B547-6513953A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E63A76D9-0E18-4FD6-A98B-F51B1FF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2468A44E-1E60-4D4C-842C-393E030C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E1B4B176-C9E9-4BA4-BB27-8678C8C4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52D253A3-8738-466C-B741-80D19DA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87" name="Picture 2" descr="https://is.vic.lt/ris/space.png">
          <a:extLst>
            <a:ext uri="{FF2B5EF4-FFF2-40B4-BE49-F238E27FC236}">
              <a16:creationId xmlns:a16="http://schemas.microsoft.com/office/drawing/2014/main" id="{08021026-4B87-4369-9110-9BFEC20A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71D4A822-96AB-4BB2-AD6D-9095E2CE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4A4264D2-DE2D-41CE-ABC9-C7BD0CE4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0310CEF1-DCB9-4FC8-BFF2-04130A98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4A903D3A-5486-436E-8ADB-8CCEAD5D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0A39225D-8604-42AF-BEED-5215EF0A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67B3FBA7-AF5D-4658-BDD1-44F4A91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BD13A32E-80CD-4C35-AC5B-E45683EC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390498ED-2914-413F-AB19-3D3B552D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B5812DC6-FA11-4F2C-A630-CD67B92B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2981E369-1386-41F0-B020-E57230CF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7C8569E4-C234-436E-8DD7-16644DA0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997BC3FE-E4ED-4D59-9AAE-938FD39E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B06E3885-21CF-48A7-B2D4-242EA87C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DE03DC3D-044B-4892-943F-870C77B4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90BF908B-17D4-41F9-B4FA-78A86925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0E06AA2B-5027-4A83-A8F7-F7C47E9C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DB2192BD-97D2-4493-809C-DA51B8F0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4E8689A8-2559-4B94-A527-FA1CF2F4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E8075331-BF59-42A4-A568-214D7420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83088E15-2969-4B80-BF13-61D2A49D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9D208C73-511E-4434-BEBA-0CF8E1D2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B05DBD93-48C2-49A7-A091-12BECA5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20B6BCD0-C653-40DF-9FD3-3166EB30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0D379877-88F6-4737-B040-EDAC67F2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70F4B92A-38BB-49C6-AB04-95CEBAE4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AAFA9F53-573F-45AC-9A96-9809EBEA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3A810AE7-2F77-48E2-B011-01283307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1C0B0E00-EC84-4F3D-BB3A-AE4598D3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A66CB9F9-4CF7-447D-A5C4-7DDC50D5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9CA155D3-31E2-4A5C-A567-7B1F2577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CA5994D8-D142-4FC9-9FEB-6FF53238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105576F8-5630-440F-9CA1-84F8871F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00FFF5A2-0A9F-4B93-A081-95E2BC2C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9192DF36-BE84-4329-8193-3E68FBCD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0F8A757E-023D-442B-B420-F3D95A32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0F2E066C-90FB-4D56-91F0-B2386F98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3177A8A9-8F88-4D10-B2AF-085833A4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1F8B96E5-E9B1-487C-B585-512B542C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3DAC137B-90AF-4B9C-A319-6346DB2C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3EA246F8-EDD1-46A4-A03C-F2F86352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1BF727A2-AE78-42C7-926A-56DEC81D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EF24A971-0A57-40F7-B86A-917CE2C8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3D9882DB-C6C3-4CBF-BC76-36A9D5ED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75FC62BC-B1E1-44E5-B6FE-89ABEA1A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EBA6E0A8-099A-4D7B-B52D-C94493D2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D3B10CAE-8993-4B63-BD59-7BCB305F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ED390E0D-503F-4D63-A118-7D1093E0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21C9E858-8EFA-413E-B1EA-16B7BA17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ED1C8A96-C2BF-4CA2-93CE-6D770BA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AADE05D0-C73F-44E3-A22F-6A5C0CD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9A76C287-5A14-46F4-818A-292C5C71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9CBD61B6-A881-4A76-BC58-28232495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0BB3294A-7C95-4CA3-AE5C-DD671941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4C7C09E1-6C11-4DBF-8FA2-EAB9F57F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E7A8AA87-DD45-4336-BD2A-114AE287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EEE10B26-BADB-4C44-8C5D-61887FF2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9DD7D3BE-6076-4EB3-85C9-C6DF6AF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D61A6859-F8D4-4B5B-8711-95E1CFB6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DBD20D95-4608-4A82-9999-4D5C0D17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19B904D2-1648-4E58-959E-76261835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33AC58CE-2974-4CE5-A3AD-F992CFE4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2B619E61-2F46-4168-81D4-55424111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2767FC4B-7A38-4826-BC7E-496F80D4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4434E854-2F94-48A9-A677-D7F28608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FE9CBA51-A494-4B43-8ED1-638E64F3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ACAED6AE-833F-4612-8911-48690A8F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5D30346D-CD10-4DA8-9175-673E25D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CAAA996E-9653-4497-A7F3-0B839EF8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5354F88C-1144-4FE7-94CB-98771607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AFB4C3A5-219E-453C-9625-A42BF57D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84EDD4CD-199C-4DD9-93D1-2CFCCE17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D6569524-9348-42E2-A3FF-72A40C13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:a16="http://schemas.microsoft.com/office/drawing/2014/main" id="{020E6715-0809-4E16-86DF-CC5F7376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CDD1AD3C-6194-4E11-83E9-C2651F54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C2C9397C-6146-4E51-A3A0-BB550F79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E146D6A5-035E-46DE-AFBB-37BE0ECA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EF2AFDF3-163C-40B0-89F2-A1A708F5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93BF4025-CD1F-4D7A-848C-BFDE21E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96B148CE-DF97-4828-BF46-6D012EB2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A67E88FD-E109-44D9-BDF2-A688337B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A91E9334-EBC2-4B6C-8088-F83D602C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48C7E376-1AB4-4FF0-8135-EFAADFF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0C89A056-ECE9-47B5-A904-B39A1A07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6AE44DF7-1821-448B-80D0-201C20F9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39DA05E1-9CF6-4A3B-9C57-FEA8C8BB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15C6DC88-CBAC-4E15-B2A1-E1447B2C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474F9DAE-328A-4B85-A028-71E85AF1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CD3AB966-DFDD-4A96-93EE-63985E20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AE4E2352-5F67-4FB1-8B15-B4268E7F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A870F236-1A47-4693-97D8-7CC9DB0F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42CB649F-DC63-4549-B24B-270E8D5A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A590CCA2-CE90-4EC2-A825-6CE6F65B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AC42F301-61CF-41FA-AE54-94CD1A96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BCA4929B-70DC-407B-AB3F-4B8384A0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9ECD5266-AA29-4BF1-8857-024CAE0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9DF017A5-FB16-44D6-B2C2-79E30345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9DBC6B4F-46B8-4F4E-8137-DF22A353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38ACD4E6-BA7A-4E65-872B-747ADF9B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4DE920CF-C204-4E3E-81C5-1DFAF712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CC0FF152-17E0-453E-A7DF-52186D96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C1589A8E-A304-4828-82F3-84FDFE8B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085E529D-4E18-48F4-932F-7BA346B1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8307DE5E-39CD-43E8-9AC3-F9A2E45D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664CCEEA-5A9C-49E9-ADE3-69733B02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6F2251A4-EAD7-410D-9A88-8D13EA50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51BBF1E2-8EDA-4DF3-9103-FA2F1E90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596E43A8-1C80-461D-B6CF-847B05D8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6F6FC37A-1703-416C-82FE-1781520E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14423539-0B62-4243-813A-E2C8574E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E5F3E230-D9A1-4277-98A6-96AF1084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7CABC475-5862-4B8E-8313-2FA3D51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9976B659-CD5B-45FD-A26F-84597482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DA793770-19E2-403F-A2E5-B31FBFFC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931C460E-C7E2-4A00-A85B-688A0BD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73761317-C168-4A69-BB14-A8191BD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CAFB19D3-F0B2-4DE4-B355-FD06CDC8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46B80E4D-B7F2-4662-A796-6927261B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1E64B367-27BF-40A7-BE5A-7452B648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E2811C3D-6570-44F6-88CE-0DFC3A43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BB3DCCD4-36D2-4EAD-9377-8B862B6B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13428385-B8F5-446D-B72B-9F25670F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1B769FF9-B9D2-4A16-8090-6E1B45A0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83148726-77C9-4D83-AA82-B53654E7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221A3AAE-097D-465B-BAD3-BFCDA3F3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674DCFE9-4F32-48C7-8842-852809A8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685D50F7-1397-40A4-AB63-45174411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DBD5254F-3667-455C-A862-FBBDD51D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3A81904F-F023-4B0B-9260-822A6AB9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A51E96F8-943E-4144-A284-BE69FF70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F723D652-1E5B-4BED-BFE2-95E7E353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302AE788-2002-4057-A548-9DDE3537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594865E2-01C7-4F3D-80D6-E68A6185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B2C92ABA-552B-4D2F-A5B4-476C9D01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6B15300E-FBF9-41FC-A64C-82E58159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4B7ED616-78AE-4D8A-AB7A-5AE520E3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B85BB9ED-3406-400D-990D-C9F4F01F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865E5F09-C0D9-44AD-8261-59281203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78CC65F8-F13E-4A3D-9A42-2CB35D89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2C9CB9F7-87A0-4725-BAD0-A9E366D5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52C6EB6E-71F5-4C95-9901-19E98344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AFCA1058-599B-4E18-B2EA-5A3301C8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EDF425E2-AECE-42A2-B74B-D4984B21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CB36AFA7-1BBF-4380-A5D7-66AC74D8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9B37CD97-3356-40A3-952B-894551AD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FF6ADFBD-5183-4AA4-AA61-FD696E5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A030B6E6-2F39-4393-A77F-5B2137E9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3EDE2A87-2A80-420B-AC1D-EC79E95D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349EBA63-133E-48B2-A385-4AC12DA1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6" name="Picture 8935" descr="https://is.vic.lt/ris/space.png">
          <a:extLst>
            <a:ext uri="{FF2B5EF4-FFF2-40B4-BE49-F238E27FC236}">
              <a16:creationId xmlns:a16="http://schemas.microsoft.com/office/drawing/2014/main" id="{C74769AD-1CF8-4645-BA10-52B7F7CA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4E41824B-19AD-49B3-9987-2ACF0BB7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CE4F43E7-AE91-42F7-9D4A-14A4D0DB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9DCD7B5F-B96D-4259-9DB0-8A1EC0F9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F4041D5C-6468-419A-BFE4-CA01EE9F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1" name="Picture 8940" descr="https://is.vic.lt/ris/space.png">
          <a:extLst>
            <a:ext uri="{FF2B5EF4-FFF2-40B4-BE49-F238E27FC236}">
              <a16:creationId xmlns:a16="http://schemas.microsoft.com/office/drawing/2014/main" id="{517700D2-5C9F-4B51-9FE9-6B14143B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B0D2A750-0ECF-4978-AAA6-DAD3F970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4EBB7566-2B54-4DB5-ABF8-0CD31870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C96516E5-DEA3-4F26-AC53-EC9D985B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37FE8C9C-E78A-41B5-9088-082A3F1D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ED1E9E1B-4CEC-463A-84EB-65A1C934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6A58C37F-E078-42B2-81EE-E1BDE649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3256DE65-B119-4F4C-9705-B7F6FA26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8A07E494-4D47-4B21-8ACB-52459731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BF03F165-7243-46D7-95D4-71F4B60A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1CC1E9FC-6F8E-453B-B190-F2AA3381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739D5866-A14B-48B2-BC74-F5085FE3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6F674C4A-DAEC-44B4-8155-828C1A0B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7D1AB2F9-D6FD-45BA-9723-B9FDDA1B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9CB2D867-606D-42B9-86D2-838C56AF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B01A7C2F-3A3A-4153-AD7F-54755DDA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44B02BBC-32B1-4116-B3D7-ED497E6A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3D7DBB22-67F8-4D75-855C-4ECC94E5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BBE5563C-8102-43A4-BAEC-4DF1DC6F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F5FF8BEC-5C40-437A-A526-0ACE2A22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8018EC58-93AB-415A-9F59-5D22B038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3C03DE27-7EAA-447E-9B4C-CAFDB591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69DE32CC-4D41-45BB-9F7B-BC63A3AA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FB119F15-DB4E-47D5-B4B6-C5619984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22486D6F-8B0D-4FDC-872B-3C3A8695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0DC08A3D-56D6-4AF0-B39E-053EC04F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079859DC-A911-4157-8966-843E1D8F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E16D6A7B-D208-4645-BC6A-6EAB6A9D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36C0DABE-D9F3-46A2-8460-CF3A6EB4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67F86526-9907-4E9C-93ED-2C0A7BE8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2CB82BF7-C7DF-4420-9F25-433CBA8D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50A73FC5-D89C-4791-801D-7784ECA9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30DAE47E-D5D7-4970-A1E3-293E37F3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B3B39EEE-C06D-4228-A40D-C7E07EC2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690ECCEC-A4DD-4574-A9AB-DD1B40AB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B9876A04-39FF-45DC-ADDD-FDB30EF1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19DECA55-C7C1-4864-8240-D2442B4B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220BF2E9-0900-4061-B9F6-CBD1C5E2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1C040006-491E-4E6F-9AD7-B39EDCE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8D611B53-1854-4CA4-9658-E1938CFD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13111381-56F2-4912-A94B-740D99E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AEAEFC12-EA03-4ACC-A477-3ED81B8D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C997DB59-7694-4DDF-A716-3A8DC8E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4C1FB3D5-E572-456D-9912-EB863F0F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D524E254-2E39-4B96-B42D-F0C24AED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A06E2799-8373-4329-AD55-F72F2FBA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E560C1D3-8684-444D-844C-90CC305E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925B59D0-483E-4B48-B20A-114B1F2C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A9D12B72-EF46-4CB9-BD51-F92CC041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A86F9388-B27B-4D76-AB54-F6BF0403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FA5A7F81-29C6-44BB-957C-39A37D2B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A96CBAA9-26B8-4E79-82EA-8FED4443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07E9BF38-438D-4B30-AF78-F1F5ED88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BBADC84F-1253-46CC-8F09-8BC44A38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BEA35057-8172-4CB7-AD72-43DE70B4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409649B7-4AF3-4EFC-AFFB-B5790969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C9E034A3-9B3F-47AF-AE15-63F54C4A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999E1AFA-263F-4735-A23B-C6C96AA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1AFB4564-ECE2-4D5E-8AC0-FB1DF6A7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D9224430-A3A6-44D2-B7D1-49AECCCF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58829A06-0B7B-4230-9BC8-13263B91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AC30BD9D-7F0C-4ABE-9252-86E60255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0D93DB1E-BB4B-48F7-8B4E-DF492F7A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F791DC7F-9D7D-49DC-B4D9-01327036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6801CA57-2771-480F-BD46-E1F70FEC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3ECC6876-F24E-4D8D-9E31-6CB93291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3DA725FA-5EC2-40B7-B5FB-283862EE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52EF251F-3C56-4E9D-B0A7-E4DC0B48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B9A3E24F-D9A8-447A-B783-6BCB16A7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8A596CA9-4B44-4A6E-B572-19B1B0A5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B2C6871D-69BD-42A7-AD89-E33906B4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7DBA10AE-DD0B-490A-9A31-007E6F85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AC02CB83-0461-4E5B-B4A1-C2B25186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DE2D1E01-B562-46F4-A4B8-DD620378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09539463-EC4D-499E-A225-54794A44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11243A8C-47C0-4607-8AEA-94C241F6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5B7697DB-964A-452A-AB1B-E59373E7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8429A1BF-D51F-4EE7-B288-D570A3A8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0B3F03FE-BAFB-425D-B27F-5B5FA033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94CA76A2-E394-49E0-89A1-B3149CDB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8DE59DB5-697F-43A5-9D11-6ADA93D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32D27275-388C-44A0-950A-896349EB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8CA4A602-5498-4897-82B0-18115C50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1FC66122-8CD2-42CC-8531-94946AD4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33CA664E-CC94-4603-83AA-CD91A49E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98BF7869-CED3-43BE-88BB-553AD4C6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D7E42FE3-0B22-41B6-BEF2-9B12E5F1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E307CBA4-86F9-48D0-9C73-B51F18F6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982A4024-F18C-4008-9DF5-9655841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37EAB497-63D3-4AA1-93D3-2517D868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389B0C1A-A275-4A74-9E25-AB0128C4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3D74DD05-FC15-43B7-AAAD-03AF7794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A0C4F184-503F-40C6-9489-79DBB523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D0A6B68F-483A-4AC6-A7C9-67AFACA8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973DE32F-AF05-4E98-90FB-4991DFF1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9D389B9E-5BB6-4BC7-A13F-E4AD7C1E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A585CEEA-CCAE-4225-9375-1C176533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4BD89C33-BFAD-4502-97B4-A16B472C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64D1FE49-1B3B-4A4F-B82D-DB4C0499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F567628F-2750-4784-8FF8-3C3B15A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51A71723-69C8-47AB-AA3D-756D2E03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E10AE43F-58E2-4F99-946B-D72EB60C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4360E9FE-8285-4087-9262-919FA746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20E77185-E09C-41BF-B281-B49622E8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2DCAA82F-691B-4575-97D0-392C0CF1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EDC0B008-16D2-423F-B8BD-D01426BF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F2F21DC0-8488-4427-B39E-DEA878AA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0DDE7B50-9FB6-42CE-B272-75B6A151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6B9C4C73-64F0-4E38-AB14-651F468D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261CD5AB-4BD0-4D22-8ADE-48F911C9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A7F0F917-3355-4917-8C6C-B23D8FC1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29004E3A-3B65-4D72-816A-876C57E6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555EE129-4873-433D-9618-5B2E3EF7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D8D54E3E-BAF9-4743-9823-BCA89F69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861B912B-28C9-4C3B-A172-A46FB442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B8965906-A748-423A-8782-0352D0A8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3DD07F8C-C842-48FE-AA2F-F163AF52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4FA6B6D0-B6DC-4EDB-880E-AF01A46E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33534AE2-96EF-4121-9045-C36C1AAA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6AEE3C24-9A53-4470-B69C-933968C9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4C3B159A-C0B4-4E14-8044-AD6B6D8C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D62E9108-6A41-449E-BA26-EFF51E9B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04225EA9-6867-4ED2-B731-1DBEFB9A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2C7245B0-CCC4-4D69-80ED-9799FFAF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21C8AB0E-6029-4831-AED6-14C35AE9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E346E75C-BE94-4AA5-B48C-D14C0101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F506C056-49D2-43F3-832E-A74F2425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8" name="Picture 2" descr="https://is.vic.lt/ris/space.png">
          <a:extLst>
            <a:ext uri="{FF2B5EF4-FFF2-40B4-BE49-F238E27FC236}">
              <a16:creationId xmlns:a16="http://schemas.microsoft.com/office/drawing/2014/main" id="{7A1B8B1B-49EB-4DBD-8BAA-3F54B11E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B6F60CB8-E5A3-43DA-927F-A7E8C7C0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82FC20EE-8FEA-4048-AA1F-6DF14A6B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81A3185F-3577-478C-BEA4-8E600676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94CDE387-175C-4B4B-88B8-F00EC15A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911EFC3E-8E10-45F4-A0B3-8C724321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3CB9FA25-F948-46F5-8119-7CE8BC4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9D53052F-5D07-4F20-8D0A-24EF1669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DF49A744-4386-4E52-9300-02111566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8360952D-882E-4B9B-8664-4E544CF6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F0E07F89-27C6-40A0-9F6D-F6DF3E5F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B0332BAC-9EAB-4CE0-8927-9FCBC36D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C95D222C-55F2-42D1-9655-795B5B62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FCDFE280-BCC3-466E-B1C2-E95C95FD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1C4F066C-5657-440F-B5BE-B4E3E16B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3E6D80EC-3C92-4AE8-B1D9-EC3B9A6B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D2D6C27C-8D7F-415D-AF60-5C3535BD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D03BA430-43A5-4C91-B637-E07B697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FBF9F4EE-EEDF-4ADF-B893-4A13D2AE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CB25086E-3B67-4F6C-9933-1F027DC3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DEC4A20E-2EFE-4628-B1F5-808FC93A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DCB44185-C8CC-426E-A4FC-8628F255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820344BF-9547-4ACA-99B2-0DC0D4D1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1EA8E210-DF9E-4C83-B242-051C8F2A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62F6A715-FDD7-4C7B-ABF9-213110B7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7593C2A4-3044-4B7A-87A1-8B414473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A37654D6-2301-441A-9559-2C7B7E71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5DFB1EC3-28DA-4EF4-BCA0-6B48F843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784209E4-F513-4BF7-9959-A1FEC5A2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134E207B-0A73-4E85-A8DE-B9DC846B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11956841-54E4-433C-9BF8-DDC2BC57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8D072F57-3F2B-405B-BEDC-CDDD1A50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EED779A2-9FC2-4EC8-A3A8-C91D2581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FBEA74AE-F747-49C5-AFD4-2C08B525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BD7CCF59-B9BE-426C-BA33-A07FBC95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C9ED2A19-9DB9-495A-AEA2-A5F33D38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0D1224B1-F215-4F21-A588-EA532563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190044B9-D70E-445D-A29B-174EBDAC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875F1296-1685-4814-8505-5FF6251E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FAFABC5C-D99A-4B25-BC27-AC922184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CA28EB22-4331-4980-91DE-1AAD7692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F26FE06A-AFDD-4B49-BBDE-A15EF4C5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C529FFCB-27BD-4F0F-BA4A-3A540EF5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C199AF22-E0EA-41B1-BB31-405AE246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EC87FE81-3931-487D-AC58-A4C142FB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86F6207E-091D-495F-B255-7FA45419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EBCF3146-749E-484D-85E9-E3C472FE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B9106FAA-3A5B-4D9F-97E2-5D5C21DB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452CB585-BFE1-4953-9B4B-09F999BE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0D57947B-6290-4CB8-863D-F84DA896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16A67469-64D1-4155-A69A-9B4E10DE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29B37DB2-8FBC-44B0-A872-576E16A7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8D91B5E1-41EE-4272-B592-EA2EFDEB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2C4D8854-5A49-4971-89BC-61E3239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A936617B-3861-4AC4-A9B2-A2408DFA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67B26C9C-1925-4F43-BC4F-D765913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E4D89F11-801B-47A8-ADC2-F09BE904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D951DBA6-8A92-4960-8159-D700315F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F393523D-1A35-44EF-967B-2B3283D1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F7AA9855-1EDC-412B-83CA-9417CDC8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09B3F2D6-B8FF-4E18-8436-06BC830D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7E1489F0-CC02-4F38-A9C8-18811FE9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47A3BF39-5F0A-4E2F-93A2-659EAEB3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64F92343-7A27-4591-A2E9-7ACBA1AD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87E05246-3E9B-4006-9E93-F2F63AE8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47E41BC8-01D9-46C3-9F5C-0E528CAA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DF24EE97-4DA3-487F-A418-E3D47E81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260D5204-9291-498F-9D7B-3DC297E7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65AD89B2-66C3-4A26-9DF4-C2180DCC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8C50A044-3432-4CD5-A940-0851E922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7C307FFA-A3DD-4558-84D7-46546075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AD2676FD-8287-4307-8417-4CB6D7B0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286A62EC-19EB-441A-BA4E-568FF215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B48F0BA2-AB19-4240-91BE-A9EE8005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5864C655-4DF7-425C-88C4-DD3FF4AF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761F3FFC-39C4-4DC1-8E2D-12EB9BF8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3EC27590-09EA-4F5B-8EC2-83356A8D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1E95F628-536D-4126-BBB5-A8FA27B7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BFD9B29F-C2A2-4D3C-A830-62904FD7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F5DBDA1E-C792-454B-B0A0-F0140432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010AF516-8D54-4830-A5C9-541D4CC7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CE67D0CF-9F3E-43E1-B68C-DE1E83FD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EBEB771D-08FC-4259-9EFD-62787771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7A65DD18-0CD3-4193-8474-4068E239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F5559383-FE8F-4C3F-8C0E-A27D70B2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7EA973E4-8D2D-44A9-BA1D-B248E98B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1298486F-97EF-44E5-ABCF-D85A7629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19BFB272-30CB-478A-8744-9CA93F8D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9324FEEB-5215-4AE1-B28C-B9BE2294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9B74EB96-72A4-4378-8A02-031A39D5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52DA9C3A-DF64-4BE2-B8F6-B80AF3D7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4DC024C9-F96B-4F0B-9181-2DA9917B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EBEDE520-1CF1-4D49-B1B6-CEF539EC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84BFE54F-8021-476C-BA9D-AB69F623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4552E3FF-594D-4740-9BCC-DE10DBBA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14620B33-4DAA-4815-B2F3-7E699C37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8ED8BD94-16D9-4C7C-A798-DC0080D0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7003018B-1ED0-4376-8D69-13696572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334FB677-FD5A-4058-AE22-EA0D5A03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152400</xdr:rowOff>
    </xdr:from>
    <xdr:to>
      <xdr:col>1</xdr:col>
      <xdr:colOff>85725</xdr:colOff>
      <xdr:row>28</xdr:row>
      <xdr:rowOff>38100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2880631E-EEDF-4C0E-9634-5F04A1AB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257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D64CCBF5-15CF-4759-AF22-765C5D42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150298B8-4972-4733-9138-73BB1D8C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F8388AD0-6A2D-421E-A4B5-C354DC44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DE489484-FFBB-47D9-8CCD-90143299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67E4C8AB-EC4C-46D6-9F35-CF6A1D53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3F914B18-0740-4409-B837-329756F5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B0736465-3BF9-4624-907D-E079DF94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EF135558-17F2-4AD9-A7A2-6A09CA0A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3AF2E076-ABE1-49AA-940D-6D0025E1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30D9030E-412C-44D0-9349-ABAA3696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0EC4F6C0-0466-430F-8F09-60473373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C5F5678E-11F2-48B7-8482-5542C6DA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0D9B480E-B979-4C7E-93BC-2E9BEF86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04292CF8-BABF-470B-947E-CDB11713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FC173291-A221-4007-9836-13942C04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16EA12DF-BD73-4D4B-BFAD-934F14FF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907E17EF-5114-4A32-94BC-C0A05FA3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1C69D613-2E17-4A63-9F8B-DE52CC18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6680884E-FD32-4AB9-9AB6-E5A5DCAA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982DD32B-9E4C-4329-9D3D-B3BA1F43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2EAA853C-FB9D-452E-8349-BF18D5DD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910E60C3-725E-4356-A73E-B03E28A5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1F62A0C0-CF25-4103-8204-D4A71F8C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472A4BA7-B64E-4D74-A8D6-85CACBE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CC5F0ACF-D518-48BD-962E-6948C929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702F305A-8D60-4758-A51C-D150F5B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1B08F79B-19F4-4D04-A690-5C321A16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454F082B-D7A6-45BF-A9B5-8A7193AA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D0860F86-D430-4374-85D1-F1241DF9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75781D0C-1EFF-49F7-ADEC-E7876167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D87DB8F8-7C55-4B08-81B6-5A39CBD6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017A5D90-D271-4565-A3E9-CD23334F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04651CC3-73EE-4B07-B9D6-5C8C6AA9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B7C45A42-EC49-42D3-9BE3-224A5E39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3DAD2242-DC40-4BA5-A121-A59E01D4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BDE9E56B-5267-4BEB-8EC1-C3EAFC9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A0326B34-0D92-4ED9-88CD-3D21CF97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0B49A729-C6F8-4223-8B3B-0F3FEDC9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E6358354-90FC-4948-B624-0DE0E68B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F9618DAC-2257-4A1C-9D88-048371D4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9D840E31-B38C-4EDE-A318-A4055F6C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D71B6871-060A-4D86-8C24-849ADBF0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67563DF7-2699-4C43-BA29-D2C225C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C0F4027D-13FE-48A3-8CC8-AF272A74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47F272A1-6E6D-492A-BC5D-7D272FAF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27591D80-1B06-475A-A72B-CE6243C3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E42E00A1-E07D-4330-8905-AE69A328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7953CFE6-FF60-43D1-89C3-ED236DE6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4A8E3FF1-6065-40AB-8200-946738F7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40113FC8-D4FF-4E54-A2B6-D9D3F0FB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94086020-C364-42EB-A378-4E92661A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CFC5F75D-4404-46ED-A958-200FC7B8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849AF37D-3931-4F3D-A376-319FC184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9062F6E7-4AA5-4B58-AA86-D69B336F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23FE0B8E-BE3C-4171-9733-27CCC46F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87082E60-4BF1-416B-80C7-118A101B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79BF2300-02F3-4D31-BDBE-A4BB0651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DBB0536A-142B-4AD4-ABBA-37ED5F57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70085ECE-0162-4967-A195-5F9BC258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76D1E9DF-AE05-4D33-A6A0-25B620EA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4C842581-100F-4F7E-A12B-3C092D3C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51042DE1-8FA2-4EDE-9DC1-015D7566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AC9F49EE-1929-4196-9F5B-A25D0AD6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90BF96F8-99E0-49EF-A1FF-C40A75BB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AA56536A-73EF-42E0-815D-84F38E87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1107B078-5BB3-47E7-AFE0-1494E0B4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BBA787CF-9A0B-4EED-8A35-32AB6D96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DB7B4003-5558-47F6-B887-22D930CB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C1355B57-5304-4949-B97A-130853B9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:a16="http://schemas.microsoft.com/office/drawing/2014/main" id="{05B57361-CC3C-4368-806B-D078B02E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1DBB909C-CCD4-4183-91FF-9DE38C43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:a16="http://schemas.microsoft.com/office/drawing/2014/main" id="{F5A90A0F-51BF-4B9A-9072-B9447E35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A93275FF-AC15-40BF-966E-0B5BD319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:a16="http://schemas.microsoft.com/office/drawing/2014/main" id="{68614CCD-C904-42E3-8F58-CDCAB7BE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BB2156AA-EDF3-48D0-BA10-A1D4E60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:a16="http://schemas.microsoft.com/office/drawing/2014/main" id="{6B55A8BF-13FA-4C3C-91A6-28F5A32D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AE219AD8-6471-4CD7-87E2-BDE4E273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84A4D237-468C-4E22-9293-8085A756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546829BC-03BC-4FBD-8ADE-5EA05068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699EF31F-A2F3-43F9-AEA3-0791EF69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0BD49010-CD98-4D01-B086-2BA4A9E2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F8BB6609-D1CA-4C6B-8D0F-B862E0A6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1F9D7E53-A399-4609-81B4-1C94E394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05782EB4-B782-4913-B23E-8D7C9BD1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0B7FD923-9214-4840-92B1-D923D99A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5A43A47A-11F4-42B5-B362-9DCE4FD6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FD94540D-67D4-48CE-8167-DA0D4BDF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53DCF9DD-DB6A-47E7-908E-225AABBA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FDDE9C7C-7C6B-4A51-B0EB-2D2B6A06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D674C9F9-E121-4A1C-9E7B-000AD604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0EF15FB1-7D11-4FCD-8A78-29357E04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90E81FB1-A45A-4B35-913A-972CA40E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7E30AD34-041E-4731-8CDE-FD60C93F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8F70E89A-E645-48B0-81DB-69809A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2EF00E98-826E-4135-A934-FF3965FA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25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418511E2-77D5-4134-9E18-2281C081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24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47625</xdr:colOff>
      <xdr:row>28</xdr:row>
      <xdr:rowOff>57150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DA112A00-BC53-4E00-8B81-97ED3ABE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76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4EFDA92A-7FD0-4694-BE1B-9014009D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C971FDE1-0185-4F66-963B-30B69429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995B5246-43E2-423C-8907-1E76992B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731C4DBD-9A61-4FC7-B030-1F2B3515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E51FF046-E1C4-4DEE-8CB6-BEAA94A5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57C2FEB9-CFB2-4DC0-8F4B-F13D6C72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92E13577-750C-4F9B-B8D2-9A0A3F3F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55374FF4-3764-47E6-A286-5CDE6271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229545CE-486D-428D-8A49-58C7150F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D80A8F0C-25FF-4863-BDAE-C458C27E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B146EE77-94B5-409E-BDE5-12B14B03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6305B2B5-981B-4704-B233-C425257C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8DE16A19-9EF8-4EB6-A79A-8E264A7C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3C85DC7D-E6B8-4A6A-9B95-4164FE07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1B352E88-AF28-41CD-831D-6799B0A4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E35CEDC8-6BFE-4E3B-A5D8-B3DF3976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3FD2EE4A-2697-44F0-98C7-E06A263A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42AAC345-7A8B-41E4-A722-0C930CDB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1DDD7D42-BBBC-404F-8E4B-8B831138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F58EFD73-6698-485A-AE03-4309D04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09020F89-3AC2-4108-BCEC-51E63894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AE6D8A1D-5890-41C6-866E-4C1BFEB4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78D1E5E6-8C0E-47A1-9FE2-BD9601AB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44D1C034-CB9B-4272-965D-C1156DC5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76DD5EFC-4DB6-40AA-BC07-07E8AD8E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07DEC1F1-63CE-4357-8EAB-3F51C64B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:a16="http://schemas.microsoft.com/office/drawing/2014/main" id="{FDB8BE2A-F111-428A-8018-47E26344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9F29A106-2C88-49F4-81D2-7CB2D06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52E2C317-C5CA-4661-9F31-9F74DADF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2E666D0A-056C-48ED-963B-2D82DBA1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98D28A55-60EA-4178-9697-2E9B58EA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18ABF121-2BFD-4E66-9627-E12D6A90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8DF171DF-1F5B-4F2E-9385-A2553ECC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6A32BC80-42D4-4B65-8904-9028DB85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1EF0290B-8495-41BB-BEE5-7773280D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5E77284A-93AF-42AC-9565-FFDDAB5E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F0A5B8B1-0EE1-4FA0-AE91-3C046A5C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FFE67059-C7EE-4A44-83A0-FE2ED67A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A138DF5E-67CB-4B38-9D93-36B0F54E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7DBFF6C1-EC02-411D-988F-0ED2EF1E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0D9F1FE6-27B4-4A6C-857B-0E7EF8EA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7BC0CBB7-F94F-4DAD-80FA-E2913785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C3784573-AA9A-45C0-9871-98475164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8" name="Picture 2" descr="https://is.vic.lt/ris/space.png">
          <a:extLst>
            <a:ext uri="{FF2B5EF4-FFF2-40B4-BE49-F238E27FC236}">
              <a16:creationId xmlns:a16="http://schemas.microsoft.com/office/drawing/2014/main" id="{D567A224-A9C0-4C59-8887-6BC1049D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3D255F50-0796-4D68-A035-B0E30191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0" name="Picture 2" descr="https://is.vic.lt/ris/space.png">
          <a:extLst>
            <a:ext uri="{FF2B5EF4-FFF2-40B4-BE49-F238E27FC236}">
              <a16:creationId xmlns:a16="http://schemas.microsoft.com/office/drawing/2014/main" id="{E6547F1D-9468-4D94-BAC1-634E117E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CCFF06C1-3F24-4C8F-A34C-E428354C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2" name="Picture 2" descr="https://is.vic.lt/ris/space.png">
          <a:extLst>
            <a:ext uri="{FF2B5EF4-FFF2-40B4-BE49-F238E27FC236}">
              <a16:creationId xmlns:a16="http://schemas.microsoft.com/office/drawing/2014/main" id="{3BAEC73F-EF7F-489E-90C4-A8592EC4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4EFF5B14-AE55-4CF0-B52D-68336711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4" name="Picture 2" descr="https://is.vic.lt/ris/space.png">
          <a:extLst>
            <a:ext uri="{FF2B5EF4-FFF2-40B4-BE49-F238E27FC236}">
              <a16:creationId xmlns:a16="http://schemas.microsoft.com/office/drawing/2014/main" id="{534F6DF4-023A-4EAD-8BF1-5C5BFD76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78F0214B-A6AB-45C7-9F73-A6592CC6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6" name="Picture 2" descr="https://is.vic.lt/ris/space.png">
          <a:extLst>
            <a:ext uri="{FF2B5EF4-FFF2-40B4-BE49-F238E27FC236}">
              <a16:creationId xmlns:a16="http://schemas.microsoft.com/office/drawing/2014/main" id="{38DAA76D-6326-4882-A409-978053B2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ADBC5B43-BE7C-4489-8230-31A37425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8" name="Picture 2" descr="https://is.vic.lt/ris/space.png">
          <a:extLst>
            <a:ext uri="{FF2B5EF4-FFF2-40B4-BE49-F238E27FC236}">
              <a16:creationId xmlns:a16="http://schemas.microsoft.com/office/drawing/2014/main" id="{5D857DF4-396C-4A68-B078-3115E61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4CCF52D7-5148-4FE4-BF4A-8DF494CF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20" name="Picture 2" descr="https://is.vic.lt/ris/space.png">
          <a:extLst>
            <a:ext uri="{FF2B5EF4-FFF2-40B4-BE49-F238E27FC236}">
              <a16:creationId xmlns:a16="http://schemas.microsoft.com/office/drawing/2014/main" id="{EE7CBDBA-B03A-4834-9219-08DDC2E4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C1C38075-7137-4075-B27F-DA1569CB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322" name="Picture 2" descr="https://is.vic.lt/ris/space.png">
          <a:extLst>
            <a:ext uri="{FF2B5EF4-FFF2-40B4-BE49-F238E27FC236}">
              <a16:creationId xmlns:a16="http://schemas.microsoft.com/office/drawing/2014/main" id="{CDE41C94-DB85-4181-B46B-B3386F51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F18C-0B98-41CD-908D-7B8EFC3C2ECD}">
  <dimension ref="A1:P58"/>
  <sheetViews>
    <sheetView showGridLines="0" tabSelected="1" workbookViewId="0">
      <selection activeCell="P20" sqref="P20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2.5703125" style="5" customWidth="1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0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1</v>
      </c>
      <c r="K4" s="13"/>
      <c r="L4" s="13"/>
      <c r="M4" s="14"/>
    </row>
    <row r="5" spans="1:16" ht="15" customHeight="1" x14ac:dyDescent="0.25">
      <c r="A5" s="15"/>
      <c r="B5" s="16" t="s">
        <v>2</v>
      </c>
      <c r="C5" s="17"/>
      <c r="D5" s="18" t="s">
        <v>3</v>
      </c>
      <c r="E5" s="19"/>
      <c r="F5" s="18" t="s">
        <v>4</v>
      </c>
      <c r="G5" s="19"/>
      <c r="H5" s="18" t="s">
        <v>5</v>
      </c>
      <c r="I5" s="19"/>
      <c r="J5" s="20" t="s">
        <v>6</v>
      </c>
      <c r="K5" s="21"/>
      <c r="L5" s="20" t="s">
        <v>7</v>
      </c>
      <c r="M5" s="21"/>
    </row>
    <row r="6" spans="1:16" x14ac:dyDescent="0.25">
      <c r="A6" s="15"/>
      <c r="B6" s="22" t="s">
        <v>8</v>
      </c>
      <c r="C6" s="23" t="s">
        <v>9</v>
      </c>
      <c r="D6" s="22" t="s">
        <v>8</v>
      </c>
      <c r="E6" s="23" t="s">
        <v>9</v>
      </c>
      <c r="F6" s="22" t="s">
        <v>8</v>
      </c>
      <c r="G6" s="23" t="s">
        <v>9</v>
      </c>
      <c r="H6" s="22" t="s">
        <v>8</v>
      </c>
      <c r="I6" s="23" t="s">
        <v>9</v>
      </c>
      <c r="J6" s="22" t="s">
        <v>8</v>
      </c>
      <c r="K6" s="23" t="s">
        <v>9</v>
      </c>
      <c r="L6" s="22" t="s">
        <v>8</v>
      </c>
      <c r="M6" s="24" t="s">
        <v>9</v>
      </c>
    </row>
    <row r="7" spans="1:16" s="31" customFormat="1" x14ac:dyDescent="0.25">
      <c r="A7" s="25" t="s">
        <v>10</v>
      </c>
      <c r="B7" s="26">
        <v>337.12099999999998</v>
      </c>
      <c r="C7" s="27">
        <v>336.97699999999998</v>
      </c>
      <c r="D7" s="26">
        <v>254.012</v>
      </c>
      <c r="E7" s="27">
        <v>253.875</v>
      </c>
      <c r="F7" s="26">
        <v>255.185</v>
      </c>
      <c r="G7" s="27">
        <v>255.11199999999999</v>
      </c>
      <c r="H7" s="26">
        <v>266.399</v>
      </c>
      <c r="I7" s="27">
        <v>266.31900000000002</v>
      </c>
      <c r="J7" s="26">
        <f t="shared" ref="J7:K21" si="0">+((H7*100/F7)-100)</f>
        <v>4.3944589219585879</v>
      </c>
      <c r="K7" s="27">
        <f t="shared" si="0"/>
        <v>4.3929724983536715</v>
      </c>
      <c r="L7" s="26">
        <f t="shared" ref="L7:M22" si="1">+((H7*100/B7)-100)</f>
        <v>-20.97822443573672</v>
      </c>
      <c r="M7" s="28">
        <f t="shared" si="1"/>
        <v>-20.968196642500814</v>
      </c>
      <c r="N7" s="29"/>
      <c r="O7" s="30"/>
      <c r="P7" s="30"/>
    </row>
    <row r="8" spans="1:16" s="31" customFormat="1" x14ac:dyDescent="0.25">
      <c r="A8" s="32" t="s">
        <v>11</v>
      </c>
      <c r="B8" s="33">
        <v>391.57100000000003</v>
      </c>
      <c r="C8" s="34">
        <v>391.529</v>
      </c>
      <c r="D8" s="35">
        <v>249.43100000000001</v>
      </c>
      <c r="E8" s="36">
        <v>249.43100000000001</v>
      </c>
      <c r="F8" s="35">
        <v>277.76900000000001</v>
      </c>
      <c r="G8" s="36">
        <v>277.76900000000001</v>
      </c>
      <c r="H8" s="35">
        <v>268.18200000000002</v>
      </c>
      <c r="I8" s="36">
        <v>268.18200000000002</v>
      </c>
      <c r="J8" s="33">
        <f>+((H8*100/F8)-100)</f>
        <v>-3.4514290651584645</v>
      </c>
      <c r="K8" s="34">
        <f>+((I8*100/G8)-100)</f>
        <v>-3.4514290651584645</v>
      </c>
      <c r="L8" s="33">
        <f>+((H8*100/B8)-100)</f>
        <v>-31.511271263704415</v>
      </c>
      <c r="M8" s="37">
        <f>+((I8*100/C8)-100)</f>
        <v>-31.503924358093528</v>
      </c>
      <c r="N8" s="29"/>
      <c r="O8" s="30"/>
      <c r="P8" s="30"/>
    </row>
    <row r="9" spans="1:16" x14ac:dyDescent="0.25">
      <c r="A9" s="38" t="s">
        <v>12</v>
      </c>
      <c r="B9" s="33">
        <v>347.54300000000001</v>
      </c>
      <c r="C9" s="34">
        <v>347.37400000000002</v>
      </c>
      <c r="D9" s="35">
        <v>257.85300000000001</v>
      </c>
      <c r="E9" s="36">
        <v>257.81200000000001</v>
      </c>
      <c r="F9" s="35">
        <v>259.98700000000002</v>
      </c>
      <c r="G9" s="36">
        <v>259.97300000000001</v>
      </c>
      <c r="H9" s="35">
        <v>257.76499999999999</v>
      </c>
      <c r="I9" s="36">
        <v>257.53199999999998</v>
      </c>
      <c r="J9" s="33">
        <f t="shared" si="0"/>
        <v>-0.85465811752126797</v>
      </c>
      <c r="K9" s="34">
        <f t="shared" si="0"/>
        <v>-0.9389436595338907</v>
      </c>
      <c r="L9" s="33">
        <f t="shared" si="1"/>
        <v>-25.832199181108521</v>
      </c>
      <c r="M9" s="37">
        <f t="shared" si="1"/>
        <v>-25.863190682089055</v>
      </c>
    </row>
    <row r="10" spans="1:16" x14ac:dyDescent="0.25">
      <c r="A10" s="39" t="s">
        <v>13</v>
      </c>
      <c r="B10" s="33">
        <v>330.62299999999999</v>
      </c>
      <c r="C10" s="34">
        <v>330.601</v>
      </c>
      <c r="D10" s="35">
        <v>262.45</v>
      </c>
      <c r="E10" s="36">
        <v>262.30099999999999</v>
      </c>
      <c r="F10" s="35">
        <v>261.67599999999999</v>
      </c>
      <c r="G10" s="36">
        <v>261.62900000000002</v>
      </c>
      <c r="H10" s="35">
        <v>274.58600000000001</v>
      </c>
      <c r="I10" s="36">
        <v>274.45100000000002</v>
      </c>
      <c r="J10" s="40">
        <f t="shared" si="0"/>
        <v>4.9335819868845618</v>
      </c>
      <c r="K10" s="41">
        <f t="shared" si="0"/>
        <v>4.9008328587427172</v>
      </c>
      <c r="L10" s="40">
        <f t="shared" si="1"/>
        <v>-16.948911600221393</v>
      </c>
      <c r="M10" s="42">
        <f t="shared" si="1"/>
        <v>-16.984219648458406</v>
      </c>
    </row>
    <row r="11" spans="1:16" x14ac:dyDescent="0.25">
      <c r="A11" s="39" t="s">
        <v>14</v>
      </c>
      <c r="B11" s="33">
        <v>370.476</v>
      </c>
      <c r="C11" s="34">
        <v>370.125</v>
      </c>
      <c r="D11" s="35">
        <v>226.75</v>
      </c>
      <c r="E11" s="36">
        <v>226.45400000000001</v>
      </c>
      <c r="F11" s="35">
        <v>228.09200000000001</v>
      </c>
      <c r="G11" s="36">
        <v>227.90100000000001</v>
      </c>
      <c r="H11" s="35">
        <v>232.05799999999999</v>
      </c>
      <c r="I11" s="36">
        <v>232.05799999999999</v>
      </c>
      <c r="J11" s="40">
        <f>+((H11*100/F11)-100)</f>
        <v>1.7387720744260946</v>
      </c>
      <c r="K11" s="41">
        <f t="shared" si="0"/>
        <v>1.8240376303745904</v>
      </c>
      <c r="L11" s="40">
        <f>+((H11*100/B11)-100)</f>
        <v>-37.362204299333833</v>
      </c>
      <c r="M11" s="42">
        <f>+((I11*100/C11)-100)</f>
        <v>-37.30280310705843</v>
      </c>
    </row>
    <row r="12" spans="1:16" x14ac:dyDescent="0.25">
      <c r="A12" s="43" t="s">
        <v>15</v>
      </c>
      <c r="B12" s="35">
        <v>306.28899999999999</v>
      </c>
      <c r="C12" s="36">
        <v>305.77699999999999</v>
      </c>
      <c r="D12" s="35">
        <v>227.191</v>
      </c>
      <c r="E12" s="36">
        <v>227.16300000000001</v>
      </c>
      <c r="F12" s="35">
        <v>226.46600000000001</v>
      </c>
      <c r="G12" s="36">
        <v>226.245</v>
      </c>
      <c r="H12" s="35">
        <v>248.089</v>
      </c>
      <c r="I12" s="36">
        <v>247.971</v>
      </c>
      <c r="J12" s="44">
        <f t="shared" si="0"/>
        <v>9.5480116220536502</v>
      </c>
      <c r="K12" s="45">
        <f t="shared" si="0"/>
        <v>9.6028641516939501</v>
      </c>
      <c r="L12" s="44">
        <f t="shared" si="1"/>
        <v>-19.001661829187455</v>
      </c>
      <c r="M12" s="46">
        <f t="shared" si="1"/>
        <v>-18.904626574268178</v>
      </c>
    </row>
    <row r="13" spans="1:16" s="31" customFormat="1" x14ac:dyDescent="0.25">
      <c r="A13" s="47" t="s">
        <v>16</v>
      </c>
      <c r="B13" s="48">
        <v>314.661</v>
      </c>
      <c r="C13" s="49">
        <v>314.33499999999998</v>
      </c>
      <c r="D13" s="48">
        <v>236.41900000000001</v>
      </c>
      <c r="E13" s="49">
        <v>236.16399999999999</v>
      </c>
      <c r="F13" s="48">
        <v>242.49</v>
      </c>
      <c r="G13" s="49">
        <v>242.25399999999999</v>
      </c>
      <c r="H13" s="48">
        <v>233.054</v>
      </c>
      <c r="I13" s="49">
        <v>232.75399999999999</v>
      </c>
      <c r="J13" s="50">
        <f t="shared" si="0"/>
        <v>-3.891294486370569</v>
      </c>
      <c r="K13" s="51">
        <f t="shared" si="0"/>
        <v>-3.9215038760969918</v>
      </c>
      <c r="L13" s="50">
        <f t="shared" si="1"/>
        <v>-25.934895013999181</v>
      </c>
      <c r="M13" s="52">
        <f t="shared" si="1"/>
        <v>-25.953520925127648</v>
      </c>
      <c r="N13" s="29"/>
      <c r="O13" s="30"/>
      <c r="P13" s="30"/>
    </row>
    <row r="14" spans="1:16" x14ac:dyDescent="0.25">
      <c r="A14" s="53" t="s">
        <v>12</v>
      </c>
      <c r="B14" s="33" t="s">
        <v>17</v>
      </c>
      <c r="C14" s="34" t="s">
        <v>17</v>
      </c>
      <c r="D14" s="54" t="s">
        <v>17</v>
      </c>
      <c r="E14" s="55" t="s">
        <v>17</v>
      </c>
      <c r="F14" s="54" t="s">
        <v>17</v>
      </c>
      <c r="G14" s="55" t="s">
        <v>17</v>
      </c>
      <c r="H14" s="54" t="s">
        <v>17</v>
      </c>
      <c r="I14" s="55" t="s">
        <v>17</v>
      </c>
      <c r="J14" s="56" t="s">
        <v>18</v>
      </c>
      <c r="K14" s="57" t="s">
        <v>18</v>
      </c>
      <c r="L14" s="56" t="s">
        <v>18</v>
      </c>
      <c r="M14" s="58" t="s">
        <v>18</v>
      </c>
    </row>
    <row r="15" spans="1:16" x14ac:dyDescent="0.25">
      <c r="A15" s="39" t="s">
        <v>13</v>
      </c>
      <c r="B15" s="33">
        <v>304.80099999999999</v>
      </c>
      <c r="C15" s="34">
        <v>304.44600000000003</v>
      </c>
      <c r="D15" s="35">
        <v>194.321</v>
      </c>
      <c r="E15" s="36">
        <v>193.86799999999999</v>
      </c>
      <c r="F15" s="35">
        <v>201.899</v>
      </c>
      <c r="G15" s="36">
        <v>201.38499999999999</v>
      </c>
      <c r="H15" s="35">
        <v>217.755</v>
      </c>
      <c r="I15" s="36">
        <v>217.67500000000001</v>
      </c>
      <c r="J15" s="59">
        <f t="shared" si="0"/>
        <v>7.8534316663282198</v>
      </c>
      <c r="K15" s="60">
        <f t="shared" si="0"/>
        <v>8.0889837872731363</v>
      </c>
      <c r="L15" s="59">
        <f t="shared" si="1"/>
        <v>-28.558305254904013</v>
      </c>
      <c r="M15" s="61">
        <f t="shared" si="1"/>
        <v>-28.501277730697737</v>
      </c>
    </row>
    <row r="16" spans="1:16" x14ac:dyDescent="0.25">
      <c r="A16" s="62" t="s">
        <v>19</v>
      </c>
      <c r="B16" s="35" t="s">
        <v>17</v>
      </c>
      <c r="C16" s="36" t="s">
        <v>17</v>
      </c>
      <c r="D16" s="63">
        <v>262.83</v>
      </c>
      <c r="E16" s="64">
        <v>262.69099999999997</v>
      </c>
      <c r="F16" s="63" t="s">
        <v>17</v>
      </c>
      <c r="G16" s="64" t="s">
        <v>17</v>
      </c>
      <c r="H16" s="63">
        <v>263.358</v>
      </c>
      <c r="I16" s="64">
        <v>262.63600000000002</v>
      </c>
      <c r="J16" s="65" t="s">
        <v>18</v>
      </c>
      <c r="K16" s="66" t="s">
        <v>18</v>
      </c>
      <c r="L16" s="65" t="s">
        <v>18</v>
      </c>
      <c r="M16" s="67" t="s">
        <v>18</v>
      </c>
    </row>
    <row r="17" spans="1:16" x14ac:dyDescent="0.25">
      <c r="A17" s="38" t="s">
        <v>20</v>
      </c>
      <c r="B17" s="68" t="s">
        <v>17</v>
      </c>
      <c r="C17" s="69" t="s">
        <v>17</v>
      </c>
      <c r="D17" s="35" t="s">
        <v>17</v>
      </c>
      <c r="E17" s="36" t="s">
        <v>17</v>
      </c>
      <c r="F17" s="35" t="s">
        <v>17</v>
      </c>
      <c r="G17" s="36" t="s">
        <v>17</v>
      </c>
      <c r="H17" s="35">
        <v>175.19</v>
      </c>
      <c r="I17" s="36">
        <v>175.19</v>
      </c>
      <c r="J17" s="56" t="s">
        <v>18</v>
      </c>
      <c r="K17" s="57" t="s">
        <v>18</v>
      </c>
      <c r="L17" s="56" t="s">
        <v>18</v>
      </c>
      <c r="M17" s="58" t="s">
        <v>18</v>
      </c>
    </row>
    <row r="18" spans="1:16" x14ac:dyDescent="0.25">
      <c r="A18" s="39" t="s">
        <v>21</v>
      </c>
      <c r="B18" s="33" t="s">
        <v>17</v>
      </c>
      <c r="C18" s="34" t="s">
        <v>17</v>
      </c>
      <c r="D18" s="35">
        <v>596.64300000000003</v>
      </c>
      <c r="E18" s="36">
        <v>596.64300000000003</v>
      </c>
      <c r="F18" s="35" t="s">
        <v>17</v>
      </c>
      <c r="G18" s="36" t="s">
        <v>17</v>
      </c>
      <c r="H18" s="35" t="s">
        <v>18</v>
      </c>
      <c r="I18" s="36" t="s">
        <v>18</v>
      </c>
      <c r="J18" s="59" t="s">
        <v>18</v>
      </c>
      <c r="K18" s="60" t="s">
        <v>18</v>
      </c>
      <c r="L18" s="59" t="s">
        <v>18</v>
      </c>
      <c r="M18" s="61" t="s">
        <v>18</v>
      </c>
    </row>
    <row r="19" spans="1:16" x14ac:dyDescent="0.25">
      <c r="A19" s="39" t="s">
        <v>22</v>
      </c>
      <c r="B19" s="33" t="s">
        <v>17</v>
      </c>
      <c r="C19" s="34" t="s">
        <v>17</v>
      </c>
      <c r="D19" s="35">
        <v>325.44299999999998</v>
      </c>
      <c r="E19" s="36">
        <v>325.44299999999998</v>
      </c>
      <c r="F19" s="35">
        <v>308.13799999999998</v>
      </c>
      <c r="G19" s="36">
        <v>308.13799999999998</v>
      </c>
      <c r="H19" s="35">
        <v>229.36500000000001</v>
      </c>
      <c r="I19" s="36">
        <v>229.36500000000001</v>
      </c>
      <c r="J19" s="59">
        <f t="shared" si="0"/>
        <v>-25.564195263161309</v>
      </c>
      <c r="K19" s="60">
        <f t="shared" si="0"/>
        <v>-25.564195263161309</v>
      </c>
      <c r="L19" s="59" t="s">
        <v>18</v>
      </c>
      <c r="M19" s="61" t="s">
        <v>18</v>
      </c>
    </row>
    <row r="20" spans="1:16" x14ac:dyDescent="0.25">
      <c r="A20" s="39" t="s">
        <v>23</v>
      </c>
      <c r="B20" s="33">
        <v>336.40800000000002</v>
      </c>
      <c r="C20" s="34">
        <v>336.40800000000002</v>
      </c>
      <c r="D20" s="35">
        <v>318.24799999999999</v>
      </c>
      <c r="E20" s="36">
        <v>313.92899999999997</v>
      </c>
      <c r="F20" s="35">
        <v>315.44499999999999</v>
      </c>
      <c r="G20" s="36">
        <v>309.863</v>
      </c>
      <c r="H20" s="35">
        <v>344.54700000000003</v>
      </c>
      <c r="I20" s="36">
        <v>335.25700000000001</v>
      </c>
      <c r="J20" s="59">
        <f t="shared" si="0"/>
        <v>9.2256970311781998</v>
      </c>
      <c r="K20" s="60">
        <f t="shared" si="0"/>
        <v>8.1952346682243302</v>
      </c>
      <c r="L20" s="59">
        <f t="shared" si="1"/>
        <v>2.4193836056217464</v>
      </c>
      <c r="M20" s="61">
        <f t="shared" si="1"/>
        <v>-0.34214406316141321</v>
      </c>
    </row>
    <row r="21" spans="1:16" x14ac:dyDescent="0.25">
      <c r="A21" s="53" t="s">
        <v>24</v>
      </c>
      <c r="B21" s="68">
        <v>371.92700000000002</v>
      </c>
      <c r="C21" s="69">
        <v>370.86399999999998</v>
      </c>
      <c r="D21" s="68">
        <v>288.62200000000001</v>
      </c>
      <c r="E21" s="69">
        <v>288.62200000000001</v>
      </c>
      <c r="F21" s="68">
        <v>297.44499999999999</v>
      </c>
      <c r="G21" s="69">
        <v>297.44499999999999</v>
      </c>
      <c r="H21" s="68">
        <v>242.92</v>
      </c>
      <c r="I21" s="69">
        <v>239.37200000000001</v>
      </c>
      <c r="J21" s="70">
        <f t="shared" si="0"/>
        <v>-18.331120038998804</v>
      </c>
      <c r="K21" s="71">
        <f t="shared" si="0"/>
        <v>-19.523945603388853</v>
      </c>
      <c r="L21" s="70">
        <f t="shared" si="1"/>
        <v>-34.686107757705145</v>
      </c>
      <c r="M21" s="72">
        <f t="shared" si="1"/>
        <v>-35.455584796583111</v>
      </c>
    </row>
    <row r="22" spans="1:16" x14ac:dyDescent="0.25">
      <c r="A22" s="43" t="s">
        <v>25</v>
      </c>
      <c r="B22" s="35">
        <v>329.37099999999998</v>
      </c>
      <c r="C22" s="36">
        <v>327.73700000000002</v>
      </c>
      <c r="D22" s="44" t="s">
        <v>17</v>
      </c>
      <c r="E22" s="45" t="s">
        <v>17</v>
      </c>
      <c r="F22" s="44" t="s">
        <v>17</v>
      </c>
      <c r="G22" s="45" t="s">
        <v>17</v>
      </c>
      <c r="H22" s="44">
        <v>264.91399999999999</v>
      </c>
      <c r="I22" s="45">
        <v>264.43</v>
      </c>
      <c r="J22" s="73" t="s">
        <v>18</v>
      </c>
      <c r="K22" s="74" t="s">
        <v>18</v>
      </c>
      <c r="L22" s="73">
        <f t="shared" si="1"/>
        <v>-19.569725324937536</v>
      </c>
      <c r="M22" s="75">
        <f t="shared" si="1"/>
        <v>-19.316403091503247</v>
      </c>
    </row>
    <row r="23" spans="1:16" x14ac:dyDescent="0.25">
      <c r="A23" s="53" t="s">
        <v>26</v>
      </c>
      <c r="B23" s="68">
        <v>900.86400000000003</v>
      </c>
      <c r="C23" s="69">
        <v>900.84799999999996</v>
      </c>
      <c r="D23" s="68">
        <v>473.661</v>
      </c>
      <c r="E23" s="69">
        <v>473.43400000000003</v>
      </c>
      <c r="F23" s="68">
        <v>500.22399999999999</v>
      </c>
      <c r="G23" s="69">
        <v>500.209</v>
      </c>
      <c r="H23" s="68">
        <v>432.25900000000001</v>
      </c>
      <c r="I23" s="69">
        <v>430.29599999999999</v>
      </c>
      <c r="J23" s="70">
        <f t="shared" ref="J23:K23" si="2">+((H23*100/F23)-100)</f>
        <v>-13.586913062947801</v>
      </c>
      <c r="K23" s="71">
        <f t="shared" si="2"/>
        <v>-13.976757715275014</v>
      </c>
      <c r="L23" s="70">
        <f t="shared" ref="L23:M23" si="3">+((H23*100/B23)-100)</f>
        <v>-52.017285628019323</v>
      </c>
      <c r="M23" s="72">
        <f t="shared" si="3"/>
        <v>-52.234339200397848</v>
      </c>
    </row>
    <row r="24" spans="1:16" ht="2.25" customHeight="1" x14ac:dyDescent="0.25">
      <c r="A24" s="76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"/>
      <c r="O24" s="78"/>
      <c r="P24" s="78"/>
    </row>
    <row r="25" spans="1:16" x14ac:dyDescent="0.25">
      <c r="A25" s="79" t="s">
        <v>27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1"/>
      <c r="O25" s="78"/>
      <c r="P25" s="78"/>
    </row>
    <row r="26" spans="1:16" s="1" customFormat="1" x14ac:dyDescent="0.25">
      <c r="A26" s="81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6" s="1" customFormat="1" x14ac:dyDescent="0.25">
      <c r="A27" s="82" t="s">
        <v>29</v>
      </c>
      <c r="B27" s="82"/>
      <c r="C27" s="82"/>
      <c r="D27" s="82"/>
      <c r="E27" s="82"/>
      <c r="F27" s="82"/>
      <c r="G27" s="83"/>
      <c r="H27" s="82"/>
    </row>
    <row r="28" spans="1:16" s="1" customFormat="1" x14ac:dyDescent="0.25">
      <c r="A28" s="84" t="s">
        <v>30</v>
      </c>
      <c r="B28" s="84"/>
      <c r="C28" s="84"/>
      <c r="D28" s="84"/>
      <c r="E28" s="84"/>
      <c r="F28" s="85"/>
      <c r="G28" s="85"/>
      <c r="H28" s="85"/>
      <c r="I28" s="85"/>
      <c r="K28" s="86"/>
      <c r="L28" s="86"/>
      <c r="M28" s="86"/>
    </row>
    <row r="29" spans="1:16" s="1" customFormat="1" x14ac:dyDescent="0.25">
      <c r="A29" s="84" t="s">
        <v>31</v>
      </c>
      <c r="B29" s="84"/>
      <c r="C29" s="84"/>
      <c r="D29" s="84"/>
      <c r="E29" s="84"/>
      <c r="F29" s="83"/>
      <c r="J29" s="82"/>
      <c r="K29" s="86"/>
      <c r="L29" s="86"/>
      <c r="M29" s="86"/>
    </row>
    <row r="30" spans="1:16" s="1" customFormat="1" ht="15" customHeight="1" x14ac:dyDescent="0.25">
      <c r="A30" s="87" t="s">
        <v>32</v>
      </c>
      <c r="B30" s="88"/>
      <c r="C30" s="88"/>
      <c r="D30" s="88"/>
      <c r="E30" s="88"/>
      <c r="F30" s="88"/>
      <c r="G30" s="88"/>
      <c r="H30" s="88"/>
      <c r="I30" s="88"/>
      <c r="J30" s="89"/>
    </row>
    <row r="31" spans="1:16" s="1" customFormat="1" x14ac:dyDescent="0.25">
      <c r="I31" s="82"/>
      <c r="J31" s="82" t="s">
        <v>33</v>
      </c>
    </row>
    <row r="32" spans="1:16" s="1" customFormat="1" x14ac:dyDescent="0.25">
      <c r="J32" s="90"/>
      <c r="K32" s="91"/>
      <c r="L32" s="91"/>
      <c r="M32" s="91"/>
      <c r="N32" s="92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78" customFormat="1" x14ac:dyDescent="0.25">
      <c r="N58" s="1"/>
      <c r="O58" s="1"/>
      <c r="P58" s="1"/>
    </row>
  </sheetData>
  <mergeCells count="12">
    <mergeCell ref="L5:M5"/>
    <mergeCell ref="A30:J30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2023-05-04T05:03:14Z</dcterms:created>
  <dcterms:modified xsi:type="dcterms:W3CDTF">2023-05-04T05:09:41Z</dcterms:modified>
</cp:coreProperties>
</file>