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4A764E65-DC4C-4FAB-A2F6-7B74B937D684}" xr6:coauthVersionLast="47" xr6:coauthVersionMax="47" xr10:uidLastSave="{00000000-0000-0000-0000-000000000000}"/>
  <bookViews>
    <workbookView xWindow="15075" yWindow="2295" windowWidth="12825" windowHeight="12615" xr2:uid="{F5ACD725-C499-47C7-99A1-3C91D875D2B0}"/>
  </bookViews>
  <sheets>
    <sheet name="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<sst xmlns="http://schemas.openxmlformats.org/spreadsheetml/2006/main" count="25" uniqueCount="20">
  <si>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19–22 sav., EUR/100 vnt. (be PVM) </t>
  </si>
  <si>
    <t>Kokybės klasės (pagal svorį)</t>
  </si>
  <si>
    <t>Pokytis, %</t>
  </si>
  <si>
    <t>22 sav.
(05 30–06 05)</t>
  </si>
  <si>
    <t>19 sav.
(05 08–14)</t>
  </si>
  <si>
    <t>20 sav.
(05 15–21)</t>
  </si>
  <si>
    <t>21 sav.
(05 22–28)</t>
  </si>
  <si>
    <t>22 sav.
(05 29–06 04)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</si>
  <si>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</si>
  <si>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</si>
  <si>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</si>
  <si>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</si>
  <si>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</si>
  <si>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</si>
  <si>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</si>
  <si>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</si>
  <si>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22 savaitę su 21 savaite</t>
  </si>
  <si>
    <t>** lyginant 2023 m. 22 savaitę su 2022 m. 22 savaite</t>
  </si>
  <si>
    <t>Šaltinis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</si>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</sst>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DABB0-3851-4A78-97CF-EC45D0D96E8F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30" customHeight="1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ht="15" customHeight="1" x14ac:dyDescent="0.2">
      <c r="A6" s="1" t="s">
        <v>10</v>
      </c>
      <c r="B6" s="7"/>
      <c r="C6" s="8"/>
      <c r="D6" s="9"/>
      <c r="E6" s="9"/>
      <c r="F6" s="10"/>
      <c r="G6" s="11"/>
    </row>
    <row r="7" spans="1:8" ht="15" customHeight="1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5" customHeight="1" thickBot="1" x14ac:dyDescent="0.25">
      <c r="A8" s="14" t="s">
        <v>14</v>
      </c>
      <c r="B8" s="15">
        <v>19.829999999999998</v>
      </c>
      <c r="C8" s="16">
        <v>26.24</v>
      </c>
      <c r="D8" s="17">
        <v>29.04</v>
      </c>
      <c r="E8" s="17">
        <v>28.11</v>
      </c>
      <c r="F8" s="18">
        <v>28.72</v>
      </c>
      <c r="G8" s="17">
        <f>(F8/E8-1)*100</f>
        <v>2.1700462468872361</v>
      </c>
      <c r="H8" s="17">
        <f>(F8/B8-1)*100</f>
        <v>44.831064044377221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18</v>
      </c>
    </row>
    <row r="13" spans="1:8" x14ac:dyDescent="0.2">
      <c r="G13" s="22"/>
      <c r="H13" s="22" t="s">
        <v>19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2023-06-08T07:15:23Z</dcterms:created>
  <dcterms:modified xsi:type="dcterms:W3CDTF">2023-06-08T07:57:31Z</dcterms:modified>
</cp:coreProperties>
</file>