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8_{BA85C6E3-6D4B-411A-B05D-6D158A164944}" xr6:coauthVersionLast="47" xr6:coauthVersionMax="47" xr10:uidLastSave="{00000000-0000-0000-0000-000000000000}"/>
  <bookViews>
    <workbookView xWindow="-120" yWindow="-120" windowWidth="29040" windowHeight="15990" xr2:uid="{F7853B06-EB1E-4AC1-AA75-779BC93EA45C}"/>
  </bookViews>
  <sheets>
    <sheet name="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<sst xmlns="http://schemas.openxmlformats.org/spreadsheetml/2006/main" count="25" uniqueCount="20">
  <si>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21–24 sav., EUR/100 vnt. (be PVM) </t>
  </si>
  <si>
    <t>Kokybės klasės (pagal svorį)</t>
  </si>
  <si>
    <t>Pokytis, %</t>
  </si>
  <si>
    <t>24 sav.
(06 13–19)</t>
  </si>
  <si>
    <t>21 sav.
(05 22–28)</t>
  </si>
  <si>
    <t>22 sav.
(05 29–06 04)</t>
  </si>
  <si>
    <t>23 sav.
(06 05–11)</t>
  </si>
  <si>
    <t>24 sav.
(06 12–18)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</si>
  <si>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</si>
  <si>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</si>
  <si>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</si>
  <si>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</si>
  <si>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</si>
  <si>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</si>
  <si>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</si>
  <si>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</si>
  <si>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24 savaitę su 23 savaite</t>
  </si>
  <si>
    <t>** lyginant 2023 m. 24 savaitę su 2022 m. 24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</si>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</sst>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CE4C0-9CCB-44B7-9F72-62696A2D8127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4" customWidth="1"/>
    <col min="2" max="8" width="11.7109375" style="4" customWidth="1"/>
    <col min="9" max="16384" width="9.140625" style="4"/>
  </cols>
  <sheetData>
    <row r="2" spans="1:8" ht="29.25" customHeight="1" x14ac:dyDescent="0.25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30" customHeight="1" x14ac:dyDescent="0.2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ht="15" customHeight="1" x14ac:dyDescent="0.2">
      <c r="A6" s="4" t="s">
        <v>10</v>
      </c>
      <c r="B6" s="17"/>
      <c r="C6" s="18"/>
      <c r="D6" s="19"/>
      <c r="E6" s="19"/>
      <c r="F6" s="20"/>
      <c r="G6" s="21"/>
    </row>
    <row r="7" spans="1:8" ht="15" customHeight="1" x14ac:dyDescent="0.2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5" customHeight="1" thickBot="1" x14ac:dyDescent="0.25">
      <c r="A8" s="24" t="s">
        <v>14</v>
      </c>
      <c r="B8" s="25">
        <v>20.170000000000002</v>
      </c>
      <c r="C8" s="26">
        <v>28.11</v>
      </c>
      <c r="D8" s="27">
        <v>28.72</v>
      </c>
      <c r="E8" s="27">
        <v>29.14</v>
      </c>
      <c r="F8" s="28">
        <v>28.64</v>
      </c>
      <c r="G8" s="27">
        <f>(F8/E8-1)*100</f>
        <v>-1.7158544955387822</v>
      </c>
      <c r="H8" s="27">
        <f>(F8/B8-1)*100</f>
        <v>41.993058998512623</v>
      </c>
    </row>
    <row r="9" spans="1:8" ht="12.75" thickTop="1" x14ac:dyDescent="0.2"/>
    <row r="10" spans="1:8" ht="12.75" x14ac:dyDescent="0.2">
      <c r="A10" s="4" t="s">
        <v>15</v>
      </c>
      <c r="B10" s="29"/>
    </row>
    <row r="11" spans="1:8" ht="12.75" x14ac:dyDescent="0.2">
      <c r="A11" s="30" t="s">
        <v>16</v>
      </c>
      <c r="B11" s="31"/>
    </row>
    <row r="12" spans="1:8" x14ac:dyDescent="0.2">
      <c r="A12" s="4" t="s">
        <v>17</v>
      </c>
      <c r="G12" s="32"/>
      <c r="H12" s="32" t="s">
        <v>18</v>
      </c>
    </row>
    <row r="13" spans="1:8" x14ac:dyDescent="0.2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2023-06-22T05:01:51Z</dcterms:created>
  <dcterms:modified xsi:type="dcterms:W3CDTF">2023-06-22T05:02:05Z</dcterms:modified>
</cp:coreProperties>
</file>