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89C8D551-0D14-4BEA-83A9-AF93D7CBB7E5}" xr6:coauthVersionLast="47" xr6:coauthVersionMax="47" xr10:uidLastSave="{00000000-0000-0000-0000-000000000000}"/>
  <bookViews>
    <workbookView xWindow="-120" yWindow="-120" windowWidth="29040" windowHeight="17640" xr2:uid="{CD815245-1984-448F-ADD9-83284CFF0687}"/>
  </bookViews>
  <sheets>
    <sheet name="22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  <c r="J8" i="1"/>
</calcChain>
</file>

<file path=xl/sharedStrings.xml><?xml version="1.0" encoding="utf-8"?>
<sst xmlns="http://schemas.openxmlformats.org/spreadsheetml/2006/main" count="41" uniqueCount="24">
  <si>
    <t>Rapsų sėklų ir jų produktų  pardavimo kiekių  ir kainų suvestinė ataskaita (2023 m. 22 – 24 sav.) pagal GS-11*</t>
  </si>
  <si>
    <t xml:space="preserve">                      Data
Rapsai</t>
  </si>
  <si>
    <t>Pokytis, %</t>
  </si>
  <si>
    <t>24  sav.  (06 13–19)</t>
  </si>
  <si>
    <t>22  sav.  (05 29–06 04)</t>
  </si>
  <si>
    <t>23  sav.  (06 05–11)</t>
  </si>
  <si>
    <t>24  sav.  (06 12–18)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</si>
  <si>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</si>
  <si>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</si>
  <si>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</si>
  <si>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</si>
  <si>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</si>
  <si>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</si>
  <si>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</si>
  <si>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</si>
  <si>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</si>
  <si>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</si>
  <si>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</si>
  <si>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</si>
  <si>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</si>
  <si>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24 savaitę su  23 savaite</t>
  </si>
  <si>
    <t>*** lyginant 2023 m. 24 savaitę su  2022 m. 24 savaite</t>
  </si>
  <si>
    <t>Pastaba: grūdų bei aliejinių augalų sėklų 22 ir 23 savaičių supirkimo kiekiai ir kainos  patikslinti  2023-06-22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</si>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</sst>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2F60CA8-89E1-4BBE-8638-A97FDCF4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9940A4D-577A-41E7-AB0F-44E2BFB4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DF01D1F-CCE2-4DE8-BA73-991593B0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3108C6B-DDD1-44B7-B2EE-1F36721C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AC1708F-F6F0-451F-B60B-096E5A74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C377202-14A2-48EB-A307-7599A77A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3D3288C-944B-4D7A-88F8-91799CDF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F65E499-7715-4146-ADB9-174DAE53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5E145E0-F6D3-4A3F-B79A-5D746BAA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DC96E93-BE9C-425B-983C-803EAF75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041BC31-032D-4DD8-867E-34DE8DC8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0487EBA-2BDB-4112-9A7F-EDB1CE20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43946F0-90BE-44F9-9509-9971C8C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170F006-DB2A-4BD0-A96F-9A581520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FA2A54E-9455-4403-B69D-B2A12E6E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B024791-83F1-45EA-88FF-75884198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9798AFC-B265-421B-BEAC-88403D90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1ECF304-B843-431D-A3E6-26C50E37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A8047DF-533E-4BC9-B155-3E23B8BD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BD72D02-505A-4013-BD85-0704BEE5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AC62836-C2A4-4019-95E4-74E31755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970BE2E-9C13-4424-A564-8A151EBE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4828257-F565-4D5D-AF72-B8B3EDAE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6B9E9A6-96BF-4F6A-AFCE-DFDAD246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F44F1986-60AC-4C77-9E10-97D353A5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CBA80F2-72D3-4297-A527-11FC4422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E81D8F0-513E-40B5-8148-890AF1C7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490DFDE-D082-4F15-B263-D3B55D25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48B50CB-5813-4F53-BC33-3625DD13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463DB56C-1738-4F5E-8760-640C733D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F0F4E906-039E-4D71-962E-D2542206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DB24C21-2B0C-4F9B-A343-283A94B2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6195475-2CA2-4AAB-8F45-1E3B8E78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6F4594E-EDF2-4255-8164-A2968B3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81627AB-D629-432B-90CE-35E55617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2931A76-5FED-4D10-855E-AB64D9D4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6466CFE-07F9-4DA8-A6CA-0AAFC791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324FDA2-67AC-44DE-898F-AA445AB1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A993D36-0F37-42F7-BE47-B7BF054F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4318999-517F-4ADD-9AE1-9658F8C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1F01A83-3B01-452D-9DEE-77F8B5AE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24B7E77-AC08-414A-8C63-2A311E2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F5F8AA4-3B6D-45AE-8A90-E12AD3A4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AA385EA-DA1B-49F6-AAD9-C13B3203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C708658-23A6-4ED7-940A-8A0D597E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A50F989-E203-4E06-BC33-A58DF9FD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0B94077-E0EC-45B9-A549-16763755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0E5EB5A-8211-4F53-8831-A3538F85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069AB9E-57B2-4C86-BE88-2095D883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2110BF4-7B01-41D8-B2D8-A9DE034F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9428DEB-8385-45D7-B5BA-FBF699EE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A2DE04A-EDB5-4126-9A3A-1D0A5E5C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507952D-8803-487E-B7EA-E805EE5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1731536-2136-40FF-988E-446EBB23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87F3910-D6CC-49AD-8631-963383BD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859D8EA-1996-4D92-9F42-0FA9F597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53A9977-8B2A-468B-B6F8-186085CA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5160A4A-321B-4C61-8E50-F4C46ED6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A7FBC5A-2F63-491A-BB39-DCD34D5F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802A25A-16F4-45D7-B84A-E85DFD03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155D18D-8FAF-48F1-A4C7-D11BDB31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E50A849-4816-438A-9573-B4CF826A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88D22A0-536C-4613-B947-D6C6CE3D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CAD7805-6C71-4521-BAF2-79AA68F8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2F82F2B-E3FC-440F-8DDE-F7329588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9A4DEBA-5D26-4B0B-A70E-EB11C2C5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FA53CF3-74E6-4D16-9B51-FEAEE491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5B50728-46CE-4425-BFAF-008AB2E0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822FF2E-9DCB-40C8-99BD-CDE75B31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F5D9999-823D-4DBD-9969-5B2371EF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C34EFB7-A7AD-440E-ADF6-992E761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85D9971-05A1-4E43-A93A-B49949A5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D28AD4A-ADE3-4CC6-942B-11BFCB7E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AF40C818-0410-49BE-99C8-3463B67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DDB891E-3C9C-4E1A-9AA0-43A62A1F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B1647F1-DFF6-4799-88F1-0F8FB103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98AF0CB-9A1C-4802-A363-51D9500C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44079E8-9D87-4E8C-9DB6-68E7B822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5212D069-F772-407C-96F2-EB68AFAE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775C2CC-42B9-44D7-BB4F-B88EE93D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DFDEB1A-3125-40A4-BF43-8A2ED86D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0FA9874-462D-4412-B0DE-F50DF9FD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C26DDCB-4647-49E1-B9D9-A556A0C0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2EC5AB5-0385-4F39-96CB-0730402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1288963-71E3-4FC6-98DB-27191802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C82D84E-AC5D-4F97-BFD0-83FF56D8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D35C913-5324-4525-9BDD-1EE706BC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6062369-99B6-42DA-8307-4CDFB7DE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222B11F-9AB0-448A-B6F9-77AA9846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2E7B53D-2D61-461D-AF53-DE83ED3F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255EA3F-D510-4F9C-ADE4-AA7381DE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08B2E9B-DF0B-4E10-8978-E51B5665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F68EF63-E098-4D1A-B984-E6E58FF5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34BDE43-19EA-4B23-9878-F76650C5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C6F4285-8AE4-4697-9C6C-0D39A4D7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CC126CB-A04B-468A-902C-02A432C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756F535-21B8-429A-8F12-4AE730A6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1EFB2F6-C2CF-499E-9C0C-7EF6FEB5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3C16926-006B-4D8B-A1A3-C84484D9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F9EE2BFB-336B-4DB9-A2F2-BE43C335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48617BD-8821-4FE6-AC14-EF5F9B44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373835F0-07F0-4A0C-8D78-FD9077BA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41459E1-462D-40BC-96AD-CB61C437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6869FA1-EC84-4FDD-81F8-0BDA9121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01BFC29-0797-4042-A4A0-8164010E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CB27D2F9-FF27-4BF3-A9D1-97CAEBE6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B725B45-98C9-4067-A391-CF2349CD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F729D4D-31D8-4B5F-B035-84B1907A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28B317D-7ED8-49DC-9769-22515A15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C22F832-475B-451E-93A4-BCF3EF22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DF9F777-9C29-41FD-931C-BCF704B7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FA6DD36-1CD5-4655-B2A4-5E007AC5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3C06289-4A29-4AF9-B35C-31705ABC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4C70608-C29E-43A0-9B83-C442D10C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3D279A4-BAA0-49B0-9C18-0553D348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2A52AC80-64C6-42C4-898E-B090186C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27A0439-A021-48E5-B2DC-9C639524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A03A2B5-2768-45EB-80E2-A3A05998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66D071E-C851-4A2A-8D3C-489A4C3E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DAA6424-7B80-4E21-90FF-12660586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D3C426A5-4691-4D7B-ADF3-C3D025CA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C9DAD17-BC73-40B3-BC56-D1C477E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BFCDEDC-F0AC-4256-B14E-3732A089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62727D7D-1C3C-4980-818B-5A7F126E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5BBF8B8-53CB-49EF-98A7-999FCF49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81C59D7-1524-45B6-9B90-142B6B06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9A2F28F-EA7C-4D0C-904A-425591D1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BB432C7-EED9-4578-847B-98D64B47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124B4EF-E46B-4254-825E-F7B78761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1D7792F-1F2D-4B13-AC1C-7696CD79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89E7372-6903-4387-BC73-05DDC86E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B3890617-BE5C-4C2E-ABFC-75603665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BD44CE6-5F5A-4395-9282-823204CB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BB90886-F9E4-421C-87AD-8F426C61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0FCC7D3-7FB5-4921-837A-63DDB956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E0E2E37-1C7A-4675-B5C2-C06B9151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9143B47-B34D-4363-A1CA-60F6806E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9281A24-4BAE-432F-A7FB-32FE57CF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C038048-689E-461C-BA50-6FEA874C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9261654-27B7-430C-8773-F5749160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E0AAF57-1690-43BC-9C21-321151C4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4261AC1-1FAC-4342-983B-A64E9E0B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B8F722E-C741-4973-940F-8C2B133D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A1BC520-B295-4043-B391-D8778465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126CB79-FDB4-4730-BFE0-7F4C8C4A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D3E5C4A-8B90-4095-8A33-2ACA2560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0A24601-9D09-4372-8BE6-A98BB5FB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FC0962C5-7940-464F-B35D-12F841C2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2866A6E-BCDF-45CC-BB80-3DB0DBF2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B5F63DC-5145-41B3-8EFF-28744E4E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B045B42-09A9-466D-BD1A-75B58345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09D168B-0BC1-476B-B749-E7B48943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DD8E3B1-97C3-42F1-836A-B690CE71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25AD510-2F2C-453A-B611-B7889A7C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1ABC68E-5F1F-4027-95B3-AF340BB4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A5A9828A-4870-4916-8AD8-46A5AC1F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7884937-BFDE-4AC0-B0D0-13423A3E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012572A-E6FC-4C00-AC26-27D0551B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F88B5E3-5952-47EC-A51E-AF309B92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F08BAC4-2B01-4CC4-B98C-5952A2A8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2389A7B-64ED-4B90-8175-4F6064F6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7D7DC61-7B5B-4233-B833-06D89BD1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11CF8E2-97E3-4B74-9DF8-84018D05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08E0AD53-E165-4119-8C9D-DCD0D7BA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FD4854F-2674-429D-8E62-E2EFDBFB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BCD99BDC-F7E1-489C-BD03-8E9C9AE5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87749C4-DF75-413C-9E97-9EF4E211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694B7B6-CCCE-48F7-8464-8DDDB579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AAE56E2-527A-480E-BE86-A603BF8A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1687FEF-9966-42C6-BFFF-92493DEF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9730FC2-0935-4CEB-AB94-77375D4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3D29A41-28DA-45E1-9F31-FC2729C3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7106E08-A377-48D8-979F-E24B2C1C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E6229ED2-C8A3-4C89-9C78-A7447207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E364DDF-16AF-477E-872D-2F00D322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4F970DFC-B92C-46BC-B7FA-522DE601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DA9485D-AC3C-40D9-B539-7493513B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B9CE247-CECC-494A-8268-CB3589E5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01C9235-9A49-4D87-9F50-37CC347E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18C992B-8610-4E76-9535-D0DBBD72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28FAA574-79E1-4FD6-818B-281EA37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6C5540E-1EEC-4B23-908A-8344D678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F48AB0A-942F-405C-BF71-F8C896BC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ECA8917-8FE9-4B37-AD16-65FC9E60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FEB2009-AB8A-4C51-BEDC-8EC74800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BF7F1D1-1567-4CD8-9906-2FBED7AF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B630781-A301-40B3-B598-D0A1A05D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E94335F-6B68-429C-89F7-D003CD68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3C5EC45-E294-41EF-9BCF-2FA7B1B1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3FEC2F2-7BED-4697-BD40-89A03CD9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133E3FA-E377-4E8A-8B44-6E224A6C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5608308-184E-4163-B7C1-E4B094D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C4ABABF-4131-4A53-B279-35E816B2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1C13CC5-C73A-437E-B167-0A1B9D22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CEF510A-B509-4379-90F0-CF115905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45EF14B-B98B-46C4-B51D-A74DBDB7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D7C089C-E0A9-4962-AD35-51A5EB6C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8299A6E-BCAE-4078-BDCE-FCB83AE8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D362332-125B-4780-AAC9-F4B3B5C6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710826F-4353-4C1E-8834-115C6587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B5AE735-887B-4A89-B046-DD4C3E5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51E1129-79B5-4CB2-98B9-13BAE50C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56F9D6B-B4CF-4404-97EC-25A612CB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9F43192-34DD-488B-8E01-C4D15996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A1CF731-A997-4D32-9EC7-BA3DBA45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6251C41-B8E8-4B91-8C8A-64DBB6D2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087A45C-3FD3-4378-A9BA-6A14EC8E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A11C060-46AC-4FBD-B11B-04D6EA1F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AFFE28A-A3BB-44B2-842E-7E130C46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0E61AA84-E52E-41D6-AE8E-F6085263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79E8CDE-C080-4CF6-AC0F-EB22FD81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02702B1-9EA7-4CA9-9127-1A3FCE0D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7A4081D-1B45-48FB-ADD3-BD5E7E2B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1169DE6-1BB0-4A68-95D4-8FE334F1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4B67CE1-EAE3-4754-8FC8-5EF4A4DF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BD9F821F-2D85-4C49-8B40-2C6F447E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025CBA0-64AE-4F09-9C3A-CE24649D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D8D1B508-F21D-4403-848E-6E6F6C2E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BCB4852-B7FE-45E5-BA50-7BCB4951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384A34B-CFB7-4D07-B293-BE38BCB6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C7465BD-1EF7-416E-B1DC-EA44B60A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926DA9F-8E6D-425B-8DE1-16B220A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212B22E-42AF-44A0-977C-F2FE1294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D790330-D226-4288-BFA1-D2948095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99424DB-837E-4378-808C-6481C445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53995B4-6F17-4FEB-9E1E-511103B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3ED6201-7D08-4ACB-8C49-85334463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7C347E5-34AF-4A4C-9DD5-EFE71AE2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2DB83FE2-0EFC-4587-965E-2810A18E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83AE0AC-8146-415B-8B6B-31402149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2BBB1D6-A689-4C29-ABB4-AF9B69EB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6760E36-1CFD-40A6-89E9-38F3437B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89FF7A5-0268-48BB-A043-B9FF3AC6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7C82ECCB-6EED-4581-A354-E1DA88E5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98BD545-A580-4BA8-BF70-84698E47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1125003-6DB5-4DDE-BBEC-93806E89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55F6111-D59C-47C1-A2AB-EC52F3C9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88BC6DD-772D-44F1-9BC3-561385BA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03B6368-F6A2-4D54-B3F1-78855929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D8B2335-061D-45DC-9182-86192F22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1A82671-9822-4ADD-AA18-60D19D14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8578B95-FBB3-4E67-9D48-4E5329D8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6850874-3DB7-469F-ABEE-CA3F046D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457E313-C302-4A7D-84EE-A3B49E7C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1A91A0D-4B3D-4DE0-8817-93DB9B4A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1CEA74ED-B826-4EC2-9356-DD414EE9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F6E30AC-ADE7-4C52-9E41-22E45304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BACF29B-5DCF-42AF-95F6-13657A97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E31BD63-2279-479A-BD2D-04703AB0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79A081F-2A66-4FED-832E-5E793E74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B81A8C0-0065-4FCD-BAC1-FFCB6914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18B93BB-1622-42D7-AA58-7A7A31E9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AF96E99-49D5-4A7F-ABD3-982BECEC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1F2A9112-D83C-4AC2-971A-0650307E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B1F03E5-FE25-4C12-AA5F-56EB13E0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5B295CA-7736-48FE-BE73-39F12ECD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2B5CD8B-0791-4622-87D3-10396E4E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1A39047-F03A-4978-B41C-06379532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15AA8B5-6CD9-4517-AB7E-14E90557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DDFA205-7E1E-4A7B-B9E7-636EECD2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6B15414-0080-41DB-A1DD-7A116B2B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496AC03-2867-457C-823E-C8EB8886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207BE00-F095-484B-B449-BE85F069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798BD57-3D51-44A9-9ADA-5623898E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123F6D5-86CC-407D-AC15-C09B5A96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97FE3EA-CCE6-4433-A2DC-B2A7F0CC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784A82C1-B577-4E84-8034-820D92FC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0B3CC9C9-DBDD-4932-BFE8-77099B4C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4309601-4C2E-4868-B0FF-7E2EF9AF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1B1806D-DB2D-42BE-89DB-E8313400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2258043-D6F8-4CBF-AF01-6CDFA7FE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00CA885-A8A9-4B78-B4D1-05132BC5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2B1ED44-D7F9-4555-8034-3726E62D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1C3867F-FCD1-483C-A3C6-3C0D3AA6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017624A-60D9-457B-B11E-5ABAAD2A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7B01AFB6-8C0E-4D4E-863C-91A93FDB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5A0256D-F3F9-461C-B627-FA09473E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6A1E6C7-558C-48FF-811B-0EDE89C8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F54E8D1-D212-40B4-AB6E-2D38C9DA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494438E9-3FDC-455E-883A-C5A42167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2700149-AE8C-43EC-9820-17C17220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79B60BB-3BAA-4B73-BBB2-26DD1B62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CF71D91-95A3-4BE8-A4A5-1247A758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C152C93-3F63-480D-BA8A-749E2B2B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0366B6C-195A-4CD4-8455-44C6CC74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5A8E92A-7E03-4E9E-825A-5D6429F7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86C6EE8-6C22-4916-8900-B272ECED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F09F204E-2EA0-4A13-BCCE-6CC6A7DE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9587E3D-F1CF-4739-8589-FEEC94D2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FC546A1-1949-48CE-9B80-A3593F60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EB04560-BB22-4964-86D2-E706BC78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2B5D5D5C-F7E7-497E-842F-9898BE7C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9DA3CBD-CF40-44BD-BC41-509B1649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EEF151A-1A70-4761-9DEB-96A59A08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320AF61-5379-4360-9917-D804BD0E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D984A01-E6B4-48F5-88E6-9D27321D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D2ED385-7D61-43A5-A254-60E74F94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EDE6D48-2EAA-4292-B1F7-FD5402C8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2041D4F-3626-4CE0-8DA2-321FCD51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6180F62-386C-4116-9272-CBDA4019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0387B96-F28A-46AD-B1C6-D871AF4D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00E8E530-2CD3-4CA7-BE2F-25B5113E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931DDEC-A522-4C25-BADC-F0C21FE6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FEB8491-2C31-4A23-A9F7-FAFA7E66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05CA2DC-802C-4079-A3FD-F870A196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A9D2457-E898-4257-83CD-BB5074A5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195C878-7FB3-4371-BF17-34DD8B9A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C158DAF-E1E2-4941-8EE4-3A49C51D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39A243B-421E-45A0-9A55-89E01F9E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A5A48AE-166C-488E-A39C-66440744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BB42E16-77E0-472F-821D-FB618DF5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36F6CBF-4C58-42E5-B5F7-865C9498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F010803-F709-4B48-8667-ECAE4D53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937BA3E-3EE6-4FE5-B591-BC21A3B4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EB68D9D-EA87-4F02-9A54-9576A5FB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ADBCEA4-04B7-40FC-9DB2-DF68A5A2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12DCDE1-E82D-4D14-B5D1-99A3785C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DED4322-F19E-4ADA-9184-FE25D39E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25ABECE-F1EF-4412-8C57-80E0D318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9B5F3D8-8094-45EE-9355-36905D8F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7AA7254-285E-4803-B595-75C803FA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096155B-7F25-42EC-9901-FAD98A1E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32CD90C-98DE-4ED9-9D5A-B1087814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256C74A-F746-4A96-BE32-D1D0E070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F656986-A280-47DE-94F2-D699E3E5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8F214EE-20DC-4F8E-918F-4025262F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EE9CEEF-E342-4CB4-A690-2BF7E6EE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5C0887C7-9093-4A11-AE19-1C693AB3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460D5A5-4AB1-4CA3-99C9-2B8F85D6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2D914FD-B3EE-4B60-8335-62571AD1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0B12648-1B59-471C-9977-C4392C57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1E52E06C-8EC5-445D-8694-02D63B86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F9A7E03-E936-4292-AA46-10708FA4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17C8FA8-70BD-4F26-B977-51DEBB4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0605702-AA67-42B6-97E7-42824A56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B6D67A8-FF11-4DB6-86DD-D8F10134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3662491-CD4B-4A02-8007-88754E62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BEC4E3B-9728-476C-965A-E8C2B24C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B929504-2A6E-4F8B-A4C4-B587B1BB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E6A420B-DA58-42F5-BC26-6C67CAF9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BF8A7DC-89F4-4B6A-BD13-FC5CFAE8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9AA6446-1FFC-4EC1-98FD-19D5605C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F3B52CE-E375-4D29-B552-34BDA158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64F1204-F28B-4FF3-B02D-C2B37B64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6FF3AD0-694C-4E48-A4F7-FCBB0A7F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786FF07-AD62-40C5-9253-6F0E608B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95E6685-4125-4610-A9AC-AF1FFEB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F56A6D7-207F-4E45-B341-F74F2B8C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249074A-7AC0-453C-B356-E8291444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BF3BB08-DDA5-4AEB-9DA7-6AB19B74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B0D36C3-01B6-46CB-9BB6-2D89CEE4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6BE89035-5264-4CC8-ACB3-5CED4F3E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7FDBD20-E835-4CDB-9893-4E150798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554C544-9A13-47E1-81E4-4441D014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8C5E1AF-82AE-44EF-B96E-44E4D505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A54F08F-B71B-47F3-BF33-E9C6E6D0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5A7AC3B-B471-47E8-B912-D329E6C4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259E2D3-F76C-4DE7-B006-3C50203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551C99D-0364-4B81-AED5-636C0330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482A6695-84B5-4495-9D9A-44DE8E8D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17FD88E-0241-42CD-B677-F5537B4F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DC980E9-3EB7-45D1-9228-9C3F95D9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1C2E434-016C-4FFC-A994-9E3F2D1C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B49DFBA-9C6F-4857-84C2-D558D8DD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7FBC96D-9CE3-4FF3-A0E2-917F72BC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69EF3F30-3C20-40C7-ACEF-112F0229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A88F83D-D986-4E2C-BEC3-EE3F1C83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3BF6292-C941-4EBC-A6D0-B981C9BE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B5F59D2-5CD4-4DBE-BB15-FCAAAE72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8CEE3C1-99E5-4AF4-9347-30846D8D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1CCEB9E-21EF-45DC-B220-D61EC3D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90122836-8CDB-4098-98BC-DF830D9D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EFDD217-FC0A-4C89-98A5-47722C86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4608934-3C79-4D6B-BF03-F5A3D42C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9AABEF4-F0AC-4024-82D9-FE625433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68048C0D-2271-4035-973D-D3849100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AF22425-3888-4508-9E49-BB6F78A3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41C0A33-BB5D-45AC-ADF7-56B7E509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20389AD-EB09-4014-8151-F1017C59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5F0BB52-F0E7-4386-AF7C-4ECC52E0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68FB9AF-C2BF-482A-AB73-2F21E74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5EF5BD9-83EC-4AE4-A3F5-E56ACFB3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9815820-E3A7-4326-B680-52B01949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C595FF3-5ADB-4DFA-B51C-D1E62DD8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0587F84-CC5D-426B-B039-CE33301C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BDCF26C-4EA2-43D9-982F-A0B18D11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4CF6AD6-C6F2-4734-97B1-22ADA401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7792210-1D96-4508-BE78-50ED2E7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F8DC35E-95D1-45DB-905E-71D82ADB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41C6F236-D8F3-43ED-BB84-8BEEFC74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49BDFB2-15D1-449F-AF69-7D0A52EE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BF3A838-6B0D-4D99-8633-1E2ACD5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643C431-78AC-4BB9-B7DF-6E1CFB85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5924595-FF09-47D0-A651-26408BBD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372F1FDC-44D6-4C03-B84E-D46C5B34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62446E2-1687-4C97-8272-83024CE0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A523AA8-5C57-4B96-BAD4-8AF45EED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DE13BEEA-70DE-4776-A07D-C72FD86D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B07C614-078C-4D33-B89E-9E98D2DA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7E2D8D4-A93B-43E6-9A06-0C0EDAC5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DDFCBAB-EF21-4BD3-A264-413ABB31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2B61DC1-A519-4814-9C59-40FB0873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5EED9F9-2ECC-48C2-B548-11B11269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33FE7D8-AE84-4557-95D5-DD8E2887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D701A497-0982-4833-A9A0-15A5C803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D4B8365-FAFE-4A97-BD83-2819ADCD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F60FD0B-817C-4284-A46B-9447336B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512F2D4-D476-4DBA-B8DD-3519AD9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38E51C4-1608-45D7-95A0-EC481421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EC43510-134F-4AB7-9739-DBCE9EF6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AA9DCA2-110C-4724-B30F-C0E6D1DF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F7591C4-D5EE-4676-80E2-1148113D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818FC1F-4D7C-47C0-B880-B9042495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DC6AAA6C-2556-468F-BB5C-5726BA6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2F76F6D-FFA7-4D90-9D6E-52610352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34CB5B4A-B738-4E6C-8AF1-CA779A56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6CFAFF3-DF47-493C-8E50-04DFA331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092ED80B-DD32-446D-926B-F8D23C7F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A292050-4840-4F34-A8DC-4D648DEE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DCC03476-4042-4268-A068-72ABF75F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3B11B85-4C81-4D19-9260-8F48A861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70FB1F05-0E9E-46BB-98C6-AC594BB0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C8634E7-8204-4F88-8707-DD416A0E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DD29745B-4499-44BB-A369-CD235322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03F89CC-2BD8-4E31-B79E-306E861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A50B6B5-1C73-437D-82B5-00480DA7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43567B3-B97F-4937-9819-318C7E4D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16130CB2-CC26-4738-AD62-C3663DDA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45D04BE-0EA0-4079-ABD2-401C1364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9845A6C7-F7DA-4AC6-821F-DB151C31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6C9F116-FBB5-4A8D-A5C5-A213FA29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9F29B98-010C-4054-8D3C-78F6D574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E7FF3C2-25BC-4C56-BC9A-BD4A334F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536D5FB-9485-4DA7-8581-9FB50397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1EFF0EA-74D8-4E8E-B3BC-2AB9CFBF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590C51B-6F4F-44D3-ABBA-B95FD429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5EDE667-C15D-40BA-9054-DF7AF2AD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2F4DAEE4-5225-4F88-9B16-DE8F6271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5137C5D-E779-435E-85DF-2338026B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750BB6CF-9A46-418F-AFC1-CE3B7887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96A6AED-7AA3-4B35-AF46-0BC84D08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E17421A-EB2A-4D8D-9C57-1553CB00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59A7BA5-7B5D-4E30-9495-B3A20DC7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B54DE7D7-A5B1-4F57-94BC-D954E25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6FBF6F0-3671-412E-8DCF-9BD4C1A6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265C8CB-FE81-4F2C-9AAD-3C35033B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9834ED9-309B-4126-939D-8C24DFC0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CC80F44-A2CB-44E1-AC61-4AC4FF22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E79F70E-B61E-4543-9EE5-5396E63E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B94DC20-198B-4582-BAA4-8514589E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D81A5C9-A8DC-48CB-8E79-E33EB418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1A213FF-7864-49FB-9E21-4EFE9DD8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CEF0E52-E0A9-41AD-9FA9-89D02D6A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317F7C2-5E67-4DC9-A6B9-590B9C7A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162A6DE6-01CF-48EE-B173-8C321BB5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B5966A4-2198-4ED6-9AC3-98D8CA90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88B1AA20-A72C-479D-8AD4-75F0D930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DCC8623-8324-4A4F-B0C9-225E7DC4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32AB1B56-F186-4155-BF9E-954C3D62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74A279B-C3C0-48C3-BF29-549A2567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96DACAA-D0AB-4826-A967-55523AE4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83F431C-1C28-40CF-9F7E-9EFCA8B6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4FB380FE-2067-42A5-8E69-96EB21A2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ACF8C404-4773-4FE3-B2D3-8343C48D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2D008F2-1690-4F14-817D-932F1976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524731F-F249-42DA-9AF1-16D0A819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78DE6D6-1F29-40F9-AC59-39902E64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460C680-FE8C-4C59-9B57-4544E134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3112007-768B-4796-A995-6421DC9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DE651254-BE70-48AD-BF4E-2A913D8E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9B8DFB2-D747-4C1A-8314-AB14E6A6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FF68992A-25D0-47B4-86C1-3498306F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800F0F1-F259-45B1-98B4-796F21C5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CADE8F70-9E77-4391-8508-3D3EF82C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BDB7BB6-5D2D-424F-B864-E379556A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B743CC4-E5F3-49FE-966A-5673A8F4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C219D55-1487-48E4-95C2-5AF6A1DD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417BE0B-E859-459A-AEF9-A1A0A2BA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03C6028-BAB9-45C1-827C-7E816D97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27D95C26-6ED5-420D-B8BD-1A246FF5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0EA8B00-C25E-4868-AE66-FF107FE9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D4BB2242-9C89-4C9B-8B1C-50B2EECC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4B1F497-8FCC-417B-B901-6B32E94B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CA8F447-AA43-4755-A83B-ED573BAF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09AB9041-D7D4-4F0E-8415-4A3D22DD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AFB74E5-E25B-4DF1-A711-F5FB9A93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3F3341A-7E1F-4720-B676-C8AD879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C8D4775-1051-44A2-99D8-D2C480FD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3ADD634-4540-431B-858B-7455FC4F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DFAA907-4277-4815-86E7-5A97BC54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8F7A5A8-8C42-4E36-9753-A77E25C7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9D09016-8DE6-4232-A23E-0372CE5D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CB941A7-C908-4A4E-9E31-98F57E3C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107B842-C47D-42AB-90E8-B03855D3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726A107-B98A-4709-9935-F8A1048D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53028D7-AC37-4C08-9E85-5C1605C9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C0CF61E-9E99-416C-9C0C-215EE169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364B61C-1C2D-4DE1-B0CE-F7F969A7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4D7E056-2152-45C0-A6CE-C1C178B7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642A6F6-0E16-463E-9FAA-7455CBE5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2F891C9-2780-4D7C-B4BF-23A411A1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58BB173-EFBD-4AB9-AD70-FFF149D0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832B519D-39C6-4DB1-B602-7CA586ED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AF94CA9-E774-436C-8A6E-068FE682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8C23284-D48A-493E-AD19-7DBC9B09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580CFA1-0ED6-459A-88B7-56E101A4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AC8A9195-729A-4624-AC66-E89EAF39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4E00D0D-FFA9-4DC9-A934-3AE0812B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FCF8CF0A-821E-48E8-86DA-2120D23E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D0C2E91-A04D-419F-B7D8-9182AF38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A7F3E46E-7DEA-4FFD-805D-D1A9E785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E36CBEF-64D2-4F0F-880A-69FF044B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62A5C0C-2A67-4B3A-B5C1-B041514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56E3861-A64F-4651-9570-1A071F4F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95EC1A1-DEEA-469A-92C3-B47A48C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A34F79F-9EDB-45E4-A6FD-B27AFCEE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BA0456B-86D6-4B9E-BE02-2BB146CC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548FBAA-966E-4DDC-92A3-37CFF1EE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1A9B6D85-0837-42F2-BB43-5A480D37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E2EBF31-2505-45A4-91A2-495A39C2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301E00A6-67DF-4427-A6E2-05BEB68C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D11EFB9-B183-4A0F-8211-14837F1E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5B2A06C-9AC1-4B91-9CD7-78FC7745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AFDC70F-2C63-41CB-80D1-4C1AF7EA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6322C575-96CB-40C2-84A0-B9542ADE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F271239-C4FB-4EC9-8736-0A80177B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0C99578-D12B-4C8A-B59A-D52772C6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2CB307D-94A5-4672-BEE9-2A54D36D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BA3B5A1-15B9-4B7D-8D4C-5C09BE81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3ECE943-14D1-4123-A757-0A49CB4A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8E820E47-08F7-4D1D-98CA-8E56CE3F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5208871-CF36-4F35-9A44-ECFB6DC8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D556951-5D89-4995-A1B7-871D3B26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48DC9CAB-F1C7-4ACF-8C5A-7877948D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63B77AD-5F54-4994-AAF3-D0ED9FDD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532CDC2-C773-4C86-A5E9-47A4837B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0B019F3C-87E2-4935-BD5E-14A44CE3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C20660F-416A-4629-806C-CBDF0625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F286D40-533E-40AA-926E-E5A7811F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2D05B72-566E-4142-AD21-5D5170F6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CCD5C8A-7CF3-4C5E-BB27-5DAE17F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991E998-AB5C-4636-9FA7-942D633D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E6489CA-3C0D-4D6F-BC94-043204A0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C441EDB-8689-43A7-8613-CC1DEC59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06CBCF7-849B-4512-B32D-786ABE6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BCD2741-D572-4AD1-822F-D6A65A72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D8C1A0D-82B7-4DD4-8635-418D448A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7E34217-C680-49AA-9C49-A5AA86B8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5F2A15E6-255C-4B6F-8B8D-67131C63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CAEF2BA-FEA3-45B0-A446-4E85DE5A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2337F85-5815-4FA6-920E-2DEEC4DD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7840613-D961-440B-AE8A-440A7A1A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FF87E5B-83BC-4727-9D4B-42D9F189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4253E02-005E-4707-A47D-5306E200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E660B7E-7946-4316-BC49-76EF66F2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4B99525-6B3E-4D3C-9685-62288892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4060C9A-6030-4CBB-B882-CBCC942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F2D8C2D-6C03-4A93-BF27-D8E66890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1D7EED00-43EC-4DF5-A25F-6ACE60B1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DC68EEBB-809C-4FFB-8CA8-616C5E35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920EDBA-F2A9-4156-B8A0-11C78DFE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C649830-70F7-403D-ACB4-E5DBE3A8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848F5BC9-E49D-4C39-8F5E-B1389215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C3434DB-1C4B-48CC-B91D-C20FE73C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DB718CEE-D740-497E-A709-12BBE0F3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EF563FF-F8A4-464B-A698-8CD5FA62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66A0F81-0987-446C-81E7-73EEB12F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E261759-1E38-4E0C-9299-39C8226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A872D291-0492-4D1A-A326-D4524B5E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EF5B595-938C-4F24-B8FC-A17C4A72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CE2F5DD1-FD70-4262-B100-709D3F2A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17D5C12-DC60-4B3C-955C-7D80D611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7480C90-A794-4BEB-B647-FDAFBF81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2F8F5C3-5594-4889-B131-3029E0BD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7450BCA-7B3A-4A1A-92AA-C23C4364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AD3E824-98F1-4083-A02D-C9A2DB87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75663E8-C211-4586-B0F7-BD741AE2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549CAF2-E973-42F8-9386-27A65342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D52814A-1E52-452D-B23A-C988C20E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E18CCA1-374C-4F48-B62E-73E21BF7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C116BB70-25F4-4771-85A9-B7627D43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15D9359-0395-41C5-89DF-7A350806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AF1E6611-114C-452F-BF02-D3C3F66D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5A0378F-1C81-451E-B5BC-7AC9C438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FF5414F6-ED1A-49B6-AA58-C29DB958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FF7CA62-2284-49EA-8EBF-EB79D8B8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83BD673-E91E-472F-8A08-AA8A2F18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59AC50E-6298-499D-ABED-6A23FAC8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DA8B2B9-9472-4347-AB53-49B7018D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A0D7341-4FE2-4DAC-9CD9-AE8D70FA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044D82C9-7258-4535-9281-E4B0FD4A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46DC0B88-69B3-48F7-AACE-EFD0E082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664A7F9F-33BE-407F-B894-29FFBE22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DC39CD6-41B3-4F9B-9991-9632E63C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EDAB80C-84A9-446B-B80C-2C5966D1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7F6A544-A67F-43EA-8E3C-8E87C235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ABB4CE88-A80D-44FF-9D34-02133DB5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41AE4B4-317D-478A-9FFA-72895A9F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AB3AD8CD-8968-4DC3-B512-AE75E2EC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C33AF6B-3819-48F3-90A9-0D95BFE1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40C2C28-C4E4-49B8-AED9-7A5300E4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A0D3B2A-6818-442B-93E1-7184966A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B9CF2F30-6FF1-46A3-86EC-A5B464F9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CACC92C-DC63-4BB2-B278-C8240D3F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5DA84758-4AEA-4A10-B39B-8FA2DCE7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9DA0C9B-2DCB-4BAC-8AB6-2A290CE3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EB0F2A9-0A95-4DEB-9969-1C87B12A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69902FD-30F9-49B2-9E27-4912F04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230B3B4-9947-4C06-9256-77EC76C3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0F3AB302-D644-4C4B-B91E-8A458700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8A95ADE0-C84A-44FB-96C3-70C08C8D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7E75AE35-31BA-4E1A-B076-97C3F42F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0107049-9BE9-49AF-B44A-4B3D6BD7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DD54F7F-B3BF-4ABB-A7FA-CE576BDE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A212BEA-FB90-4426-9D25-7A337232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82DF841-BF28-4FFE-83D3-CD34402A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578499C-9B9D-4E8D-A9D4-B3BF8943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973267A2-4A42-4DD8-A380-AE121794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DE541F9E-09AA-4798-85B6-09F25069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60684A1-63C5-4220-84BC-7DD9E20B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D0A8186-F490-4D7B-A13A-BE73A23A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CDBA920C-678C-4D2A-B245-4B60BC97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8363A6BC-9BCF-42B7-99E8-2998AB19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8A529597-2A57-46E9-B760-1AC685F3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E29EFEA-244B-48F6-9D2B-D27583B9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A758721-330D-4A9C-92D2-21B3A753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C26A360-BD4E-4AE8-8005-5C33D1F3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F7D096BB-5CD1-4433-AB47-CA4DF122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B7248A2-DE6E-434F-8FF2-D1F795EA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00F6302B-DF34-42F2-9760-836721F7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4E6C565-4FAE-477A-A920-1D29206E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5576E6A9-150B-4DEC-8670-6ADFB799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64E7D8E-D44C-4690-B58B-A62BB4B4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A2DE2F7-19B5-48F7-A173-4407FA38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EB147D6-91BA-4772-A0D2-164F305B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EE2C9959-35D7-4052-A26F-6ABFA078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866E464-869A-42E6-ACF4-2F56986E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071B40C-0825-489F-A743-30ADFAB9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5984391-5F25-459F-A437-F0CD741B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E00F0A8F-29D1-4036-B975-6ECEAAB6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3A686C1-4112-4BCB-9079-3589BEA8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9D3B8F7-7C2A-4644-9036-B2A64ECB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C4EF17A-6726-40F6-B42F-B59BBD5C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6F4194D6-F147-4925-8E1C-4D3C5584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BCE9FA9-9315-4C1C-A633-C01096F0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4FBAF87-75C1-49E6-A819-134F0850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08A6C88-4138-427A-B4CE-593478F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C89CB3D-3883-4F0F-B85F-39773268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EF2E9C0-CA0B-4662-9B0D-C792AF35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D4D62F3-E83F-4D51-9FF7-ECF2C3F9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2EE7F7B-0F93-4D5D-820E-8FFDF9F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68BA64E4-F0D5-4B4F-923F-E5679AE0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DC14FE69-38A7-4ED4-84EB-C71B17E8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909FBD2-6715-47BB-8121-6A61C89A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9A9F0E3-CB28-44A8-B56E-2F5E24F3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3427587-C9DA-413F-BA5F-AA923032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BDC79CF-2E7B-4061-BAF2-E56CDFF3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2C3002A-9447-44C3-8F6D-D7568B80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738750BF-C776-460F-9CC0-5BCE6085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F631601-FD12-48D4-84A3-370A6D41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67293BB-174B-451B-9304-7B0F4AB1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91DE2C1-5E0C-496D-ACCF-4B98DF71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F27852D-1B44-4ED3-995A-6117ED3B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BE0D021-DAA3-454E-B651-A6A7DCAC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7176AFA8-47DD-4457-BB1C-0276A032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217AC9E-6B68-4680-887B-A3CD2526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F3DF215-8951-46C9-89DB-332EA239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D61EB770-9B76-4DFD-B6DE-64AE7CCD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A282F030-3FE6-45A4-ACAA-FEDCE653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AFE3D43-D62D-4FAF-9A6B-A0522DCE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A376EF3-9DCD-4F93-8CFD-BE474AA9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2D84A26-A0C5-4CE8-A05E-2D027B2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E5C2EC5-B2D8-40CA-8A4D-11DACAC6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FF2870F-9862-41E1-ADC6-6F4E6890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C34F873-8508-49C0-BCF6-A7812D7B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A0E33BA-EF63-4489-B5A6-951F28B9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3A91EED-4DD5-44FE-869F-472DC6AA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05DEFAF-115E-4A77-B1C1-C290CD3E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E4B616E9-32B4-4B50-BA98-7C62308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A490A5E-AB5E-4500-B0D3-903314BD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D5DF380-924F-4DA8-B5F4-E38D8F6A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0601296-1A9B-48BC-939A-ECCA86B9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76D81A13-6721-4A8A-8027-396674C4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379B9C3-1B7B-4C5B-82E2-6F974866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C48A408-E97A-4D69-853C-A618AC8A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5A03523-01A4-4380-908A-BFAA6B8D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C854CBF-7215-45FC-BABC-20413929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AC08B93-5CA6-4073-BD1C-09B35B71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AC1CC24-DA3E-4A12-9D1D-CF59DCF7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6EA2313-B62A-4F6F-AC1C-26D79360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FBBEDC5-302C-41E3-BBA4-79D865C5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F83EA59-214D-45B7-B56C-0F4D3857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0ABCC40-B0BC-4E17-855C-8F272AC1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E973F17-EE3C-4BFC-BB2D-170250CD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0293C2E8-8A52-4F95-8F98-A8146EC8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90DA9D2F-83C3-4F27-8135-DD83A7B4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AD002115-5BD9-42B7-8399-4F3029A1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C7E70B0-2383-4CFE-B50E-EDF6E81A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F4EECDBD-186A-4751-B480-AFCB66A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1A4ABDC-6E00-48E0-B988-B4173D43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8DCC9897-D054-4115-B9C6-5F288FFA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D997048-9DE3-431D-B6E6-FCBF57FA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FABAA880-2656-42F4-AAFB-05D50826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59F2286-7E88-429A-9AF7-934D082A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CEDE9653-4A33-494F-8C4E-40371600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2E8E836-814F-4C02-A1D5-3B875960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7CAC2B81-FCFF-4E4F-A5BB-19B2D813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0093420-860D-4992-A634-1B1BDA58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8C16425-6E81-4756-87BF-CDE72CC0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FF77E28-E008-4BF7-B456-3EE014D5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1EEDD02-CBB4-49D9-A58A-BAD7643D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42DF3DC-1887-4DA2-BB2B-080B2295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166D02DE-B750-44ED-BDA1-68F5759C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0E80CB6-3699-46A0-B395-9C59AB7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668159C0-45A9-4EC6-941D-38F21E31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E819F4D-95A5-4538-AED4-3D1E8618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AA60027-9825-42BF-94AA-FFFB35A2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556CD32-D24C-4760-95F8-B5105AAE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1F73C008-EC59-4FEE-A06F-96FBB2A2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AE631C7-E78E-44DF-82DE-15725C07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806C7F1-4D46-4BD1-B00A-B19FF9B3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C6E7A72-05D2-424B-AD4B-2BC293DB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24F146E-405E-4BB3-AEC5-422F884E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0AC4884-BCCA-45E9-8CF7-908B4E0F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B0789B6-69D4-4DDC-AC2D-FB7A3137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22F3C13-E65E-42E0-ACA1-DCF1670D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9520227-C62B-497D-951B-0360ABF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6A30310-B61D-4C10-ACE0-F0E732BC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3540937-FC6B-4717-9FEE-060B7B3C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E5B0CE7-5953-48BB-9CD9-D13269D1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58E8099-DFF2-4857-913D-D6F3B91D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A85D63F-9E6D-4006-A028-3E1C3FB6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09046EB-A781-4C66-9474-0EBC7EC4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D902201-103F-4FDB-9C24-52B7C2C9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6980F7CC-FFD6-49F5-993F-4F78E947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6BDB92A6-A26D-4C2D-89CA-853CD9D4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E3B4DEB-63FE-46C5-A2E8-02CBC30C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339784BA-8A3E-449F-A870-4730A622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CBD430E-A48F-4DB2-9468-908D80C3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5A4AA7A-49AB-4DA9-9587-DD78A426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5B9B217-1F27-426E-962F-9026E242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53E093D-B2F1-413A-95FC-2266DDB6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5F3C4B1-830D-42C4-8FBE-D4DF0731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870E2419-F9BE-4B84-B360-7F7F7237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D839709-F41B-453F-A7E8-7F0F4C1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78FCD43A-DA8A-4F64-8677-B0EA397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7E6F542-1096-4F9C-8C40-C9AAB1BD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37BEF23-6FCF-400A-A44B-7A17076A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1E1E554-55E7-493A-B884-3D95DAD6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EE036B0D-6CE5-4D5F-95FF-E8FD697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E0426B2-5E78-40BC-91B9-3AE815D5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5C7B1038-2BD6-4E29-AB9A-266FFB27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3DE12B5-60B4-476E-867F-24910BE0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7299933-BC9A-4710-8B8E-80530F0A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06A149E-38C4-4E07-AE4F-FBE25AAC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BE1F36A6-8F56-4D55-BD0D-289FB88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F0876D2-F879-45E2-8DE0-66107DAB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547DD94C-88AD-4907-9222-C3CFC47D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28AE4BA-FE4E-4B28-B34F-1C72CA98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D8244288-A904-451A-AC48-4BF3727E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DFE4A9F-2CDD-41C4-8A83-35F839AA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07E22ED-28E8-4D3E-AD2C-E9276C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49695ED-B6FB-45C4-AA01-F493D82E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CB022CC-D6DA-473A-8887-38F87BD3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72B49B0-4DDF-43F0-9882-81D57714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9361303-2303-4AA3-A976-95F08433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5C58FC90-7A09-464C-8139-C5EEE30F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BDF91D0-6180-454D-A02E-53DE1EB7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264CCD7D-9C51-4195-A640-C17446F3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25684EF-C6CD-4050-BD19-B53536DE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74ADD2B-8469-4CFA-9B63-F80C7F3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46C294B-9F87-4989-A651-E1D7E22A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8FC9B71A-3D31-4F94-80F9-D243816C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33D0FA8-08A5-4F83-BB47-0F007DC0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44E91A0-98FB-46DE-B181-B05490C8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88992C5-8546-4BA5-BCCA-3976097F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BC31038-49D0-4B57-A8E0-268C5E33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5BEC275-3840-40CB-9887-3D8551B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8354F9AE-2B73-4B8F-9506-DA882A36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C417F95-0B85-4CA3-825A-F064F450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BB427C9-C2CC-4E12-9FBD-A769501B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E3ECC322-2AF0-4E9A-8580-20D678B6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371B580D-12BB-4FB8-BB89-3596FF96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38577C0-B7DE-4AB1-93E5-8FD41849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6D4B826-1DB7-40B1-AADC-575320D0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8BD3A6FF-40E0-4E79-8A1B-85FE95D8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A7513C6-A9DD-4222-9DD7-BC742849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3E64905-F84E-4B38-914F-8CB76E33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2DF9AC2-A7C3-43D0-A597-B1F0B26C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C31CAB6B-1C2D-4D2D-93C4-66939EF4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DA1CB6D6-7D0A-47CC-AC42-5D506FD7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93D175E-5355-4985-B71B-8F43FE50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8A815CA-B5C8-46E4-80CC-39DBD0C3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1F76F8FF-577F-4C43-9517-F331934E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A9232CA-29AE-447C-A848-8C70856D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E1E4E67-E1D3-4793-AFE8-2BA40B00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F8A351A-6EC9-4304-B97D-3C07DFDB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05C9D0F-438D-498D-825E-7AF484B1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8343B72-A60E-4886-8618-EF943582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364BB6B1-1D6E-4039-97AC-81EC3ECA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48DC550-C665-43A4-A8FA-73E566C4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5946F9D9-7B41-4054-A632-54BE7B86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0D5C658-1770-4239-BA4D-BBF6FAE6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2209B868-6BBE-4554-A383-7C04BEF3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2A3091F-1FDF-467D-9C43-BCEF6D63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5E139961-7D8D-4FFB-BF30-A4270EF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196C61B-71C9-45D8-9336-7105E7C4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2CFC5D1-54ED-49D8-8A1F-D10795FC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9A2009ED-28E2-4675-9CE0-4B9C4196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A1BAC5DF-91BE-4B43-B830-CE9CDC75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2585CA75-95A1-4FBF-AA41-3252081E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4093F8B0-9050-4657-9F2F-E3B1594E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0A437CD-7809-47B0-B654-9ADCADE4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D594873-AD04-41F1-9072-03E96FDB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CB0D0E1-30D0-422D-8FAA-F722FE0A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078E46AD-AB7B-40BC-BEB5-C69D1F3C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795E891F-EDD8-4A6B-8F17-4A76BC3A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C8C58C8-C301-4805-A28D-AD59E547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C38EF79-241A-4E43-B71A-D322AE0C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00EECAA-8A47-48E4-A8C3-A1D90D50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7D06E336-D594-4312-8F89-C173A891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03C565C-72AC-415C-8643-58695C60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DB9D7326-B317-4F5F-9964-A26B4272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A096DB0-5190-44E2-A3D2-C10A31F1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71500D6E-608F-4825-97D9-99EEA8DE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1A48CCF-B53E-46B6-8006-E9B9DBD3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8E7D537-B988-4608-96A0-140C5FD5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51F39ED2-CED3-446A-BDDC-117DACAE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B057CB6A-6272-4DF7-9DEB-4FC0A425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2530BD4-2F94-4A83-B628-BC36DB70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60C27640-6320-49D5-BE1A-6EC13300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8D1EACA4-C17B-4598-963D-54F384C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C6A50C14-DCB7-4D60-9681-2F03CF72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FEED5C1-D703-40D6-8E0B-12F0C904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6486C428-3D6C-40D0-A0A6-628166FA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D6AFD45-1E8E-4716-B078-8030B99B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7B64CE72-458B-4136-95E4-D39CFAA7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9E9E46D-D340-4BDB-B4F7-94039ABF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8CE46A5-FD9A-45D9-BF4D-C79435D3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EC6DC9DB-EBB3-498E-9BCD-6B285B4D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EBF28572-BFD9-4353-9EEB-D1093FD8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0EAB895-19FC-406B-B134-A5384858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01959FD-35BA-4E8D-84D3-0B09C21F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6220093A-7690-406C-8ED6-8518CEA2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E9B591A-8C29-404C-A81C-A8D691DB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DE5B8DB-503B-447D-8425-F5619805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1697B18-E0E4-4981-AA6A-A87D13F7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23CABE0A-CAE4-4F26-BFF3-4311777E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D050B72-8FBE-4FBE-808E-F03A8FA8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801D126B-79F6-46AE-8A5E-072921EB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6281A03-CF0E-4B01-BADA-FED97383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8EE79F8-5352-4EBC-ACB7-E17C5E10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B253D92-BD6A-4F1F-8F26-B62D362A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45207011-BACF-4A66-9B49-9C8DA6DF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54622BD-68BF-4E18-8045-CF493005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CE0931EC-4FC8-4E4B-99E5-B7F2AE9E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8E24934-6521-4D9D-830F-E18747D2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C071B2B-6060-4EF9-ADDF-FDCA1C05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454C526-6026-4BFF-A3E1-0F871BB8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F143067-91C3-437E-8DCE-3AFB1673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EE94BEAA-E06C-4531-A3A1-6CB91D48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3C0D661-36FB-406E-9595-C4B713D1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2684CE6E-6D25-4733-B526-00E9C75C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D0A2111-EB8D-4AB5-99FC-58634B70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7ED67839-8010-47CC-93BF-949127FD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69429147-F7A6-4161-B29C-80A8D79D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0F5326E7-7A09-435D-9349-743B0A73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0867B08-DC20-44B3-8675-32215516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59099F00-DBA8-4A24-A611-8DEE31F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C011F98-C6A0-4C04-AF39-A18C529E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3D9EC995-6099-4333-8932-9D526940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9FFA860-4A0F-4064-B4B4-1B638596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117AF387-AEC6-4574-B405-90B36B84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0F1BB32-FDDE-4B64-99C9-BB769152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461DBB27-5D90-46D7-8392-F56BB7D2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95B64F2-0C4E-490B-976F-43F0CC20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E242A5E0-72D0-44E6-A72D-E213AD16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0FB6663-415B-4041-8C2B-8E32B5D3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67D67F9C-A38B-47BF-9238-B704B2CE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A19BE7C-B978-4638-ADC0-308E74AB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0246E8D9-8084-4F05-9BC9-FEDEFA7B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D0FA091-92EB-43C6-9809-D4AC977D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E396696-491A-489A-8642-D2F5C84B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5031B2C-B776-4E9C-91FD-9F309BA4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76E681FA-AF78-457B-839A-6BB2D12B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10132E95-6F80-497A-8AE4-0CA69A7E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52D85898-4E32-4C05-81C7-68E041B4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C628A66-5881-4371-AF67-F83A205A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36E9EB11-D6C6-4117-992C-B468D6AD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265A6A0-3F0A-4037-8E44-0FE5FDEB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D12C98D-986A-4615-945E-ED3668C5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6F891034-337D-481B-9F67-9B710427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EC3A4CC-2201-4741-A294-7C527118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AA1BB68-36EB-4D25-9851-8D61F31F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EEEF6BF-797C-415A-A0C9-0FC2E950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7C8B88C3-9CDE-4185-A018-442E001B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157A015-DF72-4B44-803C-A5AEAAEB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7F9D063-AE40-483A-BB87-4AF367F0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8B4BB92-CB81-4166-82E4-7C0D36D2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A4B46F2-2962-439B-AF52-B0E7479B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AA32663-ABFA-4127-9407-20A335F5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96F0D59-5E4E-4F5E-BC2B-CF62623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E97547C-AD0C-4129-90F3-2B4C4066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D75F1BBA-483F-4959-9100-9E9DBD4D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E809834-513B-4B02-9DAB-741703E9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7822213-E406-4464-B347-C6085174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83509E7-A8CD-451E-866B-1F99F21A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88242522-492E-48F2-9A7A-BE52A037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47E65D8-72B7-44A2-B933-D17A8606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EA6D7E5-BC33-42EC-8BFD-268499A7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C9AA969B-A7C0-4C44-ADCC-187217AF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27B45FD-2AEA-4DAC-9EDA-8C085CBE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079C8E0-2FA6-465F-A5C9-7326E172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4FF86D7-D0E2-4C42-8C09-49C07B1D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35B6E40A-F8C3-4605-9586-17D6F5EA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EC2AD9E8-49F0-4280-8702-1A5843D4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9290663-88EA-4059-B79C-F08F838A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D975E0A3-D95B-491B-83C4-80AD86BA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8BE1EBF-25FF-4C05-A120-5999A578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1E33D3B-04C2-4E13-A7A6-1C2A2A5E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3E28598-643E-4AB8-B260-2E85345F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ECB9547C-5FCD-4EAA-A2E8-35CF217D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DFA8D7C-7B5F-4CCF-BA5A-1421FDEF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6494756-7CFF-4B24-9126-B6A25AB1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4AEA1EFA-BB9A-4B3C-B4D0-D082D445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8616335-3CBE-41BA-826D-F5273EB6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FA9D80F0-F20B-44FC-BEC8-E8EE2B91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BEAD83C-2CCD-4784-9E61-B6278416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0B7A70E-6797-4977-9F5E-2507B3F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453F0E6-804D-4997-97D0-1A48DCA8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1ADE7293-0F5A-4F65-B852-C513C5DA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70E88E3-9799-4D2A-A4F2-0F588CF8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0F07E5E-B716-47E2-A729-3C099A6C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F125B17-035E-46E1-878D-6771B8D9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C7FBDEC-AC6F-4EE0-81BF-9A9E9AC0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37A39DC-A295-4011-930E-55B7C546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D1953D26-B497-494E-858E-3E2293AF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9EA4FE25-BEA1-4243-8875-991E2DC6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9EE7BE4-E3D2-4421-A9CA-5C3C9A28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061EC55-8771-4694-8BBF-F3FA372E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D43DC98-19EA-4874-A10C-FF755F51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AD65920D-C004-4123-8587-7FE0E2F4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31B8207-631A-42B4-A81E-5F202424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97B8ACE-4DCB-4A68-8511-6BBA5782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677F7FE-8A14-4D1B-92F1-DDD092CB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E954E42A-9CC0-44DA-8140-8638BD0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F31E21A-B0D3-4DFD-9D43-36C54F6D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7262336-A6E1-4874-B6A2-E3D9BF1A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641F5C1C-32CB-4546-A64C-EFA1C4DA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C1C4F99-0FAC-4AA9-A5FD-0BFC7D89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7FF45AD7-7F5D-4F5E-B747-6BA0FFBA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3A2EDA0-9E5C-4986-89D1-3A1D4172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19A08E1-F0E0-4A73-8AE2-8274478C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DBD4D0E-5ACD-4576-B473-34C34788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E25986C3-3B31-4F74-9422-F1E5B807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E7809C1-2B4C-42D1-B67F-EB256E68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50FBCEFD-78D8-44D2-A0AE-A207129A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5D159167-02F3-40BB-B7A6-4E224641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4822F17-9392-4BEA-AF53-F96C0C8A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12D27F2-AD38-4CDA-9426-84989E15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BEA90FD-D8DA-4F84-A52E-A7D740C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18E86A85-5F4C-43A2-9177-E5DC8F28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237DF01-8820-4E4B-AD73-80B7DEB8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E37E9CD6-3855-41C9-A071-FD44794D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9C5B0EFE-E128-4FED-B7D6-E77054D1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8910C3AE-6A1A-40D9-9B3B-399A6372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497C3A2-C9D7-40C0-BC21-1C254E92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92D32E8-50F2-4437-A7DA-4F4D92E8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9F29D8A-05DE-41BA-B937-44A3E55A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EE5A3DC7-BC92-4202-A44A-EE7C026A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2DC169C-B1C3-465E-A2E3-C80A69D7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EACF21B9-78BB-451E-8B24-AF54D764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C56C3A4-A957-44DD-8BED-B08E15DB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8D5631D3-745A-46D4-B497-F6EFF5A6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A30A6CE-77F6-4FA7-A7F4-5FE6F7BC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55A5EBEE-91CF-4E56-B253-27190850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9B4121E-7F83-47E0-9DB7-9CD77F94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BD053A8-3E57-4D42-B41E-143236E6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6545DAF-C002-4F50-B8A5-874B2E31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FFD10CE0-7EC7-4CC7-B544-F16F13A2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CD141B7-0CFA-4012-9EA6-9FC46DF6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AC4127A2-8F0D-42D0-BE3E-8A514F4D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69FB069-2275-46CD-BC95-CBB9F118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2110A441-EA7C-4874-BD61-8590C032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7D657A7-00CB-4144-848E-C0E39399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6D04D198-1911-43FD-953E-5CC191CB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4C5CF74B-8E6E-454E-BDA7-ECA4F5AD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C7D4667-9DC1-4A73-AA3B-11C5552E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A80AD2A-D572-4AEE-8957-CCD3860A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F73584F9-BDB0-4C8C-B38E-95128BE1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53ACDED-6DB6-4668-B43D-8B0A503D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13703FE8-2185-481E-ACCD-CE6E715D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97C56C7B-0845-4BF1-95FB-024CE217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3A986A6-58DB-4575-9595-3546844A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E1F527E-9E84-4796-83EA-6B260F29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3351A18-4CD1-427B-95D3-D0078FFF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60A40F1-C385-4798-905B-6F7CF7A7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D83CC6BE-17DF-40D3-A662-E9C57BCE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B045A45-5DD6-4D52-A0A9-F0669F14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DA08F81-FD7A-4F9F-A647-497214CC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50FE881-EBDB-4762-BC1B-2A4759B8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D7D497F-EADC-4037-9AFB-8C55E2A6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41BAF78-A41A-4045-B463-32228E67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BFD07D0-758F-4DC3-A3A4-C9EC172C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043EE7AB-674E-47D8-8F7C-44A86194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9E6B11C-F11B-4987-B9D9-1251692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69CD743-D068-43B4-9267-521E1DAF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C05365D-90F1-4CF0-84CF-C63BCF3E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71ED1A1-42EC-4940-958A-CED102B6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9EB2F56-F1AA-4EC1-8D15-AA4F9E86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972DFF85-7741-4274-B168-BBEC3E3F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22B5F1C-400E-4DFC-8EE7-6CC43567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FE2E73BB-DC23-48D5-918A-63A2D5B1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140AC18-8171-4120-8B43-24709CF1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9594E94-DE2F-4072-998D-DEAE5053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9E8963C-E1AE-45A5-8A7E-D24FBF5B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7936950-68B9-45F5-AF26-B08A9217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C892165-CC6C-4136-9729-DD5DDF35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4DC71BFB-75E5-4B75-8A1D-D8F2653C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B6738E2-98CD-494A-8AAB-C6AF93BE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518BDFD9-7D9F-4AE4-9CA9-CC71529C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487796B7-F788-4A5E-A2D1-1EEA00AD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686C5FFD-6D89-4A69-8358-B69F5641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739F796C-6CAA-4299-8F66-EDCC31BC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E1379BF-7B0E-4DF8-A287-61336044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41B4173-D250-4A41-BBFB-85168D1B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2182B3AB-56D6-4263-8DC9-C4E3F1A4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E9D5017-5F8C-4219-A677-C2E4575E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503F56F-BC7C-4F30-91E6-C0E0D3F9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04E28B5-B522-40FC-AA6E-93A5249B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06C8AD2E-477B-45B9-8961-549A1B92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449C7D9-E8E7-4E30-A5AE-EEBEB3C4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F97A969-5599-478B-B3D0-5E5E822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4477FE0C-54CE-4DC8-97EE-FF264FA3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8A9B337-1C34-4079-97FC-7D729059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4F8289C6-1179-43DB-B0EC-B8A0E85E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DCDE4B96-6F23-4958-8643-1F5F3CCE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B2ED009B-CFAD-4DB4-BA2B-69E6193C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47B6254-7E93-4A29-8C21-304C4815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8DC0EB8F-A813-437B-877A-97A3204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028F5AF-E0A1-4EE7-AA68-6E0E86B1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1AE07637-2E80-439A-8E33-765A474E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993524A-B6D4-462A-A675-F281A532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F96CAAC-6C05-47EF-AE22-3454837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04A6301-F10C-4F04-8C44-90B1BC8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5A3DFD58-9302-43A4-8E9B-0D9E869F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62339648-1C62-4ED1-AD0D-F653BD43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63219D4-B8AC-4E47-A2D4-0D7D9289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47CF9572-81F9-415F-8ECE-7FD734D1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DC2B563-24D3-44BA-9245-6CC42EB6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0240A55-BF02-4FD3-95FA-3CE69BC1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4D1373B-9C0F-4DB6-9474-4CBA224D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52BD8767-843B-4817-8408-555E4DED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2AE7BFA-AF3D-42C7-BB34-0F908AC5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BD2359ED-396D-45D6-BD74-3CAFC90C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043F490-BED0-4D62-95E9-5A4ED3A0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17513194-ADEB-4F0F-80CF-ACE456D0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134B79B-37FE-4548-9133-82A9B351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768D56E-44EB-4B7D-920E-AD1C3D6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C27406E-3194-4BE6-8BD1-B89D971B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C8F3BE06-85DB-4EAA-B740-95BB34E4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4833539-9FC4-408B-9778-385003F1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D2418C16-D892-4E23-8C77-1093C7EA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470D76DD-530B-4A5A-9E73-F69DF548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A10871F6-C2FA-44C8-A4E4-D934897B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402E529-EA0E-48F1-A0C9-5C6E0A53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75A4F0A-7E62-4BCA-8038-BDDB94A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3CC070C-2845-41A5-832E-878C59AA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398C9A5-87B6-46B1-A487-465CCE46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2FE6766-AB1C-4759-8F0B-E4AAFF51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91E623A5-7128-41DF-976B-F22B6765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ECEE109-EC08-47A2-B4C1-C9A33F1D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C750A716-18A0-4E6D-B3A8-7AD1EEFA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1A5BE44-40A6-4527-88C3-62D8479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985A98B4-F0F1-4D75-8EBF-CBAD6C83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7FB056D-1153-4BBE-916A-29243E78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FC859821-4B36-4984-AC72-B1355EB2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BB692E4-3F4E-4110-80CC-0E353FCE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070FB52A-172F-4AE6-9589-F444AD0C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564B023-9D30-4D84-B45E-1B0DED5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8165C31-6B4C-433F-ADF6-82BA7CE0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C4F1A5B-4808-4FEC-A3FB-3C005646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5154001-8F9C-450D-AC2D-F7850F67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7FEE05C-6AD4-4992-8297-45CD3CB4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94F8A8A4-DD0B-415C-8036-07D870B0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4943D15-A833-4A31-91D8-D5BA1BE1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15EE67D-2184-40EE-BB25-73883B6E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36209AFE-77D5-45F4-8186-83CE9597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72CEC91D-2431-4432-9DD8-76CCB737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136714C-C2AD-48E2-8397-26BD07D9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997FA2B-37C0-4F2D-81A2-9DFDD817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F88C1085-C367-4378-9F4C-76082FFE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847233EA-E0F2-4292-BD52-9AF5A8FC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933506E-C6EB-4E66-879B-08DFE452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4600A2B8-846C-451B-A188-5B65B55E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0D3B652A-47E0-42E5-846E-60B41446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B479455-4284-470C-BB6B-20DF5CA3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42F956AF-1D5B-4A4E-91CD-455A7E5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0AE1D12B-78F1-43C6-8AF9-B5487E3E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7AA5C08-5F97-4D5D-B226-849BC29B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5F1C4D4-2978-45B1-8A5D-3497CEC7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66E85A39-481F-4059-96DD-CF59CC1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50BC447-60F8-4363-BE80-E35AAD7B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C6E7FE44-AFCE-4346-8880-9E152C11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DEC02E0-F276-450B-B47F-DDD6472C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32D3418F-FA35-4552-A48D-CF0FBA65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8291FB2-1C29-4573-9875-1522EA10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30EA2355-F0A4-4313-A0F9-F19196DD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34C6DF7-4B73-4EE2-B7D5-77A5C768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16773FE8-4D2E-4046-9928-76585BB6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CE5E126-4F30-44EA-A01E-1E827E2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CFBCB983-040C-4F48-8053-A523A919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F878D01-2337-4AF8-8DBE-E94117AE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0FB45BF-4616-4B9B-BAD9-46B9D15F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4DD3284-1253-4084-B28F-A7E75AF5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4C3ACB8-E788-4F4E-A5D5-EAE98652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E930FBE-9804-42C7-BC59-8E623F14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6C368B4-AF6F-43A8-9407-8D32295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A99DBFEC-AABA-4C2A-82E3-D8D0B16A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D4201945-C97D-4348-92CC-5ED5CD4B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4CEB40E-370B-4CF3-9609-97071753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8E736C9B-79EB-4EAE-A30F-D9B5ED10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F57F72E-69E0-471E-A146-161461E0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0BBACC04-59E5-41B2-A2CD-A17B9152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5B532373-75C1-4E3A-A0AD-2EC5E588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A8BE47F-8B37-4668-9903-76992EBD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1D9F42C9-5C06-4FC3-854E-3324FC1C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9DE39F3-872F-4535-9EBD-D4DFCABA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51D46EF-A4FE-4C56-94FF-B9817F2D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2165A8E-74E8-45AC-8AF9-59515F77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54494A7-9384-4041-9FB0-0FE860DB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373EF16A-08DF-4760-862E-FCB3DAE7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8BCC175-8CF6-4432-94D5-407B5DB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B0028DC3-D5B3-44AC-AF2A-C75C19A7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E74B3852-DA55-4BB9-A89E-67C35860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F3267026-1E27-4862-A418-8255C168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CED123A7-E2EA-4741-A179-AE86246F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943DB268-351D-4C97-907D-4C9293E3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49EE5026-265B-4DEF-A765-C08B4FD5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529D8A32-6883-4983-96E5-6C45760A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42757284-CFD7-414A-8363-CBE2F909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A1124869-1032-4DED-B53C-082B638E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0F6D0FF1-A91E-470D-B4AE-168C7C3D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32B89479-CCD4-44D4-84AD-EC2479DC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2C2F854-1C36-40BA-B0A1-8B36589E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FDC896B3-9078-4DA1-93BA-C7306AE8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2C72E8E6-076C-4934-8444-D256CE7F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23D2E124-5CA5-47D5-9D49-840283B4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5BD4E588-E19A-478D-A61F-FB880327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FD68D4C6-4FA7-47F2-80A7-C4E453A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292815DA-AF15-41E3-8694-CBE83ED2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E16A8365-931C-4689-9719-06AAF401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9C3F29CC-D05B-4F87-9885-9BA02BDF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139FB55E-A3EB-465A-AA76-57A8D6C9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0799FB7-DBE8-4F5F-9F4C-3B57FC33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A8FE6C6-83C8-4ED7-9289-64286B8F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FEDD6307-5B02-430F-A9C5-D8464934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A8180C0C-F019-4652-B901-74301FD7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8B9A3F84-29DF-46CF-BC38-340A8625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6C45131-F4FA-4EB9-B656-85DC8106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1D4CA4E-8ADB-4C68-B9BE-4A328839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4F8F564-5716-4DDE-AFE8-E05F1BDC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218E9F0-31B7-45EB-B6E0-B47E838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B1DFC10-D322-461C-A36C-E0FD33F4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A7E8B3E2-C0EC-421A-B331-F911BB76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A5BAF0E4-6383-4E5E-B635-0756980D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6588941-48A9-4E2C-B73D-7FF1D16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CD470B86-3F3D-4368-AEEF-16259218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512886B7-D143-45FA-AB26-FE050E6C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C6E2A58-8334-4F23-ADD0-413A81E9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7433F75-0368-46D6-9FE6-901D21F0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23B47AAE-5DEC-4850-B75E-39D46291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D6B83AA-A954-441D-ACB4-F7DC8296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4509EDCA-D193-401D-9503-B29930F0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9953B936-F9B6-407B-9872-A364E12F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6534DA9-BAE1-4540-80D2-DADC694D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57C4C94C-E696-47A0-AB23-A801DC87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2227E9A-D023-4D07-84B5-F3B81A0D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07DD800E-4116-4BD8-A3FD-CA286451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FF19AEF5-A373-48BB-B78C-924610FA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9E5B18B7-D88C-497D-BB6D-60B51979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62ECBBB2-6961-4E69-B8DC-49B17F61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820FC011-72D6-4F98-9D99-C909164B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05BD147-73C8-43C5-B461-81D1117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EC3FE94E-A59B-465D-A965-D32639F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D04E1D61-C75B-4425-8989-C80A6CDB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64BA2D8D-4C12-4FDC-8826-7C724243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66BA2D54-9E1B-4FAA-9067-76C51260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14AE5A5F-7F11-4C5C-A021-A5899DF7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D8A02A2C-6C38-4BD9-84AC-72DECE65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91D5A77E-00AA-46F8-A0E2-44E9F92C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62FF0297-943F-41A4-ABB9-AF0DE13C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A47FB631-DCBB-4D10-8ACD-B94B2328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CD8A7FC1-1225-4E5D-B08B-4037B340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E879004E-388F-4346-8DB2-874F578A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9898D447-9480-4711-8AC2-58655AAE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596EF58F-5F50-4EB0-802F-FE6716B4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A608AC6B-5458-4E50-94D3-5004B9A8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7DC0231-035C-4306-886D-2DB48188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F73F6B3-6A5F-4D30-A617-632D4BD9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34E856B0-DC1A-48A5-BE54-C1EA1284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E90026B7-9101-4FA4-BE1E-BFA2D193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8FFDC27A-83F9-421E-B055-3D53AAE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2348C286-36B8-45EC-8D3A-F119880E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4BD30A7C-4DB2-4FA5-9FF2-3B30CDA2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89A96D89-276D-4BBF-8D11-6705E3D4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A8682B05-D441-46DA-B104-761EFED5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F68BC487-95AA-491D-8677-28AF290D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5F565FD9-976C-44EC-AC4A-13156122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012311CA-02EE-4BA1-9842-31B68EE7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C61BFC6-3B5B-4B07-9B32-74CA104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9B83F0BB-CE2C-47FF-AE14-EF5F86F9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49EBDF3-9F48-47B2-9662-1067F1F4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1460BFC-21FD-4645-BF08-A072670C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379925A-AB73-41A6-B660-B5D60E5D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A03BCD6B-51ED-4D0E-A50C-4F2E1D97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E2F5716-8821-4616-A525-05480D99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2A9EA21-C6B0-4CB2-97A4-B882D224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E61DEC1-AB6F-40BC-91AD-3367CCA7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943DB929-62CB-4B8C-82E9-66045F1E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97C76AE-C640-4F02-A5FF-FCF8D632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6FDC1D52-4EB9-48FF-9B3D-2B8B53C0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BCECD890-2CEB-4B85-BAB1-2267A72B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EE9A6AF8-459B-47D8-AECC-F43891B2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A287084-3D44-47AF-AA80-D40931BF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82833CA-4288-4B12-9C16-5F06561B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C3F326A-5940-4995-BD72-65B89E25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6245191-65BF-4526-9805-EA985CDB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42EC1085-F601-4221-8185-1943C3E8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6E4B265-2824-4C12-8911-11689EC6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2FA01DD2-EF6E-49E4-9B84-269EBE7C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2FA8DE70-8035-4E7E-A1F9-FCD8EB5D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6ECF5367-166E-4778-A6C2-B8B36E43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4AA6993-3EA7-410A-A8CE-2D437B7F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E1D38EF7-0828-4E1B-9281-55829CB0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977B1A41-53A6-4014-9E1D-8CBA7E70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544B2FB-C7A6-43CA-9B54-E25AA1FE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3BB4F9C1-37AA-442E-8F93-E404CA11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725F7414-B77C-44FD-9AF9-8EBE36B5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5A91F4D7-3207-4347-8D81-2B34CE72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BF628BE-510B-45AE-A3C0-DCD27519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78399D4B-8E3F-4810-A823-BD453EC3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CDDD00D-9399-40BC-975A-C96FC962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2305EA94-A3FD-4278-8A2E-4D2D0A09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31A05161-068B-4CB8-BF3B-1382C0F7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6A5EA83-D7D4-4EBF-BB83-2D6C8E20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61DAF9BF-955B-490B-BE38-74386D97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D15C142-E476-4079-9BB9-6466B4CF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D8800BB-22C2-414F-AE0E-56631501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788EEB13-28FF-4B53-9AD4-A5D09620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96A1242-1730-4E8C-AD4E-4D974C6F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55AE23D6-4D1F-489B-BC09-88FF7536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3A82EA6-4FDF-4827-B3FA-1DC3DC41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68FDC07-1521-4AE3-8178-5F7503FD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E154302D-6D57-44D0-8807-66F7D25C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AFB75FCA-76EF-4326-87FB-ACB906F9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8DCE001-CBAF-4E2E-8AAA-452D1527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2C5AFEB-9D8B-46C6-9AEC-E0D1D992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27C4F541-F550-47E6-A15F-8F732AC2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8976F96-4162-4AAB-A99D-F946FF57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AC275A25-5A95-4D03-B461-737D4DEE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C3A06466-6029-413D-8032-9C1B0D1E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1B53399-D777-4298-A15C-C5A1E54A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E62EFB2F-ECC6-4EDB-8853-DFBE59EC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839BD0C-D432-487A-AF8A-3B22E2D7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3D4257F7-707C-4E4D-81BC-DD90278E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C2728A87-C94A-4F18-AC56-31354331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3D51FD0-E75A-4240-AC61-C200C634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5228687-7DC3-4D7A-91ED-5617D8E9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8637641C-584A-4A42-A5AB-5D9D7477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A52882F-2364-46DF-86A8-8C945438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2A411B85-2BAE-4603-99B9-050D54E7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81A951C3-1694-4C87-9A6B-8147717A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FCD49AFF-FBD6-4D46-A94D-941BE571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9450F459-350F-4192-A601-68F41F63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A8F4619-1108-4254-B8ED-594BBC4C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220168A6-60D5-41E5-90F7-BA142B48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AE1A6753-AC18-4575-BC1C-7E4D5D27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31535389-5A9A-4D6F-AAA3-B566689D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4CB24852-D445-4AD1-ACC9-DBF78DFD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ADAC048-D759-4874-BCD0-DC3F266E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BC940AC-9E28-4A1B-87B4-F077B6F1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D1C4AD6-A3FF-42A5-98F1-1D21912C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856A5C6-A68A-4522-A335-4DF0D89B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87F88D9-B74A-44B3-BB9C-1DBD2681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76E174F-5E12-4AE4-8CE8-B5554E1E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8A969652-3C3E-4D36-B166-EB709149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C75548FD-84D5-413F-A6D1-28C65AA9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42AAE8AA-E727-4C42-A46F-4821AEC9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6B69DBA-5523-44AF-BCEC-F7CBA449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4D2F02B-A177-4EC9-9165-396E4A4A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6F765EE-5B66-4F3C-A2D0-192EDBC6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2008A550-AB37-4612-A07D-8DCFB5F7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32C5E9DF-B058-43B9-8DFB-4EC5BB93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067CA41-4720-4E67-9EE2-2D598C31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50235E2B-0BF3-4AA3-8D68-43AD2B10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AC4B26E-E0AA-474D-B258-9AB1228A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4F919F2-A625-4DEF-90D7-83977CED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432AC3E-4C18-4DCA-A503-B4688105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D8C775D9-A165-488F-9D01-6F5EBC0A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3BB6B69-1C48-4823-A28C-8C011F3E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21737E4-DA2B-4C68-8045-4F8F13D5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6C418D2F-7C85-4DAE-8B86-6F8F7068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2958DE7-7EBD-449C-90F0-D21E5EC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5D6D4D3F-BB6B-4A5A-9F63-063289B2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7C2998B-ED3B-43EF-957E-9ACDB5F1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63A77BF7-30D4-434E-B65E-DD438440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46D0A133-1C8D-4FA7-BA34-3947B955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6C1591CE-E50F-41F5-95B3-B5273CCB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AECCA740-1F74-4876-BF07-ECDBDFF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F2A18F5-4B4D-471F-9919-807A8666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5E69604-88C2-4B82-A0B2-8CAB9509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ED300B9-7B02-4870-853D-FBF5EF92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AC1AEE63-62DE-40F9-9700-443ECF83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73D7DCB-6F8D-4742-A643-1561B137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E5AEC82E-FF9D-4F6B-9F05-42DE9BC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D296F98-68D1-4957-9030-2347DD20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E22D150-01AB-4AE3-B17E-6FEC8070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4ABAF76-0F22-42DF-B6B6-6B4D05B3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ECAA757-6DF0-4975-8D5F-CAFAAAFA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D375167-97EF-451D-B1FB-E7C3E5FA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517B61AD-683D-4513-9608-B74DA569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329CA92-6587-4B83-B247-4A536D59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F20B62B0-5DA4-4FA5-95A7-77CE3CE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57B5C02-54DD-4FC6-9716-0C9273DC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82E8A8C-26BF-4C35-B7C1-D884932A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F6D97FB2-E6F7-4A22-84E6-B5568EA1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7692BEE-830E-4ED4-8638-DA37BEAD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36BE537-E9DD-46E1-8AD8-BCCAA32D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765B8A76-0A0E-464B-9334-D00BC72C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289D75D-8BFF-4899-8A6D-0C3FB61C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5CC683C3-4B2F-4484-AB0A-0033A7B4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1DA1BBF-8024-4550-80EE-D7611C60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F8D6348F-5E4A-4459-8D1B-A84A7411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AF35BCD-CBA1-4FB2-869E-C8A2C30D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6ED8E8DE-714D-4849-B6B3-014A39C0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D58ED6E-5833-40F1-BA2D-8961C8AC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8A9D2DA4-82C9-4CD6-9827-F427B65E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CDEE659-C9E0-47AD-BAFA-B2049404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1564FE12-54D5-455E-B31E-97384B9C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E86BECB-8BB2-47F4-870A-E7C67B39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1B9B9D4-9A70-4E67-AFAD-7E0C348E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36B2679-F907-4A2E-93E4-84B368FC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1D7C6C9-C891-47C5-8C15-A5FF1B00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0053742E-96FF-4C97-B924-66EB3927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C1FED13-6F8A-4F53-A65F-C7FA6C6A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F3B845D6-3269-44F3-9E30-12C12C60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31305F47-3C96-4363-B261-C5D0621F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8CA4E889-5A34-469F-B7FB-531C4F4A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AB7FCAA2-4E3E-4A72-93A1-D20317C4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342A100A-7C3C-4684-A6A2-14D1303E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2E6C09D-4AD2-4D4A-A3BF-5EEAEA67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5C9DC3F6-5566-48C7-A803-96BD5190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FA9FEED-784C-4A75-9561-F294B724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49C5E8D-4CF6-45EA-ABAF-C398A1A8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8042CECE-16F1-4165-9251-F6F9E8BE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9D16D601-86C9-4186-B857-7BF794CA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6AC7C8F-87BE-482A-AF9D-850615F0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5A80A62-9599-46A9-94D6-8CF501A4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C56538D1-0CE9-4B33-918D-75A7B471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B6F03C57-39F2-4220-B99B-970A125A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26BCEBBF-4F1E-4617-8366-7D4A31C0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66922AD-935E-4D07-863C-4938C088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D44FCDB1-AFCE-4D2C-BA0D-C5A1CDEE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E027029-EE4B-47E1-92E3-4C893370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0E311A5C-16B3-409A-AAED-093718BE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1A88A32-821A-42A6-A289-ADFE836E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3EA93460-22D9-4861-870B-7A4AF11D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710ACAD-6A64-408F-B8B0-DAB70964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A5C38D45-3380-4B4D-8181-469D043B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B344834-ACE6-43D3-9FCB-3FE6E1AA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FE992DC8-35F2-4B59-B783-FA5B228B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A01940B-87B6-48D3-9094-876AD1BD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56C07A98-3977-48AB-91E3-7D5FBC72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BE95AD0-A3AC-4C52-A86B-C57E316A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0758D4F5-8705-4496-AFE6-5C04869E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D80CF87-636D-422C-BB3A-C979C5C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D3FA52A6-DF2F-4A1B-BACB-6B3C037F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1B51B95-DB55-43FF-B9AC-151C9E6F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FA2945C-061E-4CE3-893B-09A4CFAA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835274F7-FE21-479F-9D51-94FF5308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907B231-CF80-4A7D-934D-CB4832B5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7B5A6556-9CA8-4B18-AACC-63046417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5C808AB-50CB-4C4C-B11C-FD338DF5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1C7B172B-6053-4B78-B0D7-364D03C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600D5BF-E0B6-4234-B8AA-FD1AEAC1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09D1EA2F-69D1-4B5D-81B6-6BA5D258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5D2819DF-0758-4259-845D-EF204F2A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301E9E1D-C9A2-410D-81F0-CFF1A51A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ABFD62EF-EEC1-43E3-A534-76592EFF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652F999-7614-48E4-8773-F88208B1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8A9F87D-0FE4-4F60-B500-F9CECAC2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E8944369-AEE2-4A6F-96C0-052D851C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746807B-D410-4B7B-880F-C2D149A5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D816027-F712-443F-B7A2-8EFFEFAA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E985AC1-B8CF-4C1A-8C8F-1E00261F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B75493E6-2E2A-4E3A-9A9E-7BF97038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3367FFC-9E99-4F7A-ACB2-4B473166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1B07F6EA-01D9-42FF-89AF-58FE1C88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4D5C8CC-4DEF-4CCA-B2A9-2B1C30D9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72EE426-F846-4599-8563-474B8D0F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471115C-9784-4CBD-99B2-405643D4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6908F83C-CB49-4D58-B54A-DA1B9C36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AF8079AE-73BC-4CFE-8ED7-43FFE2A8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15022259-A25A-40D0-AF6B-0F66C26D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C43E43A-6871-452B-9C7E-AF9F4F6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99A14C3E-94DC-4E8D-8C70-D6AF1782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9741C65-DF0C-4CCC-85F9-FD1E58F5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28014F16-ACE3-4035-B67D-F2F333F9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B0A5769-90CD-49A9-8E09-D44C6B69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C9069DA9-B4A6-41F6-89FE-2C322A49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C37B0A5-C341-4EA1-BA70-6AE45FD8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ECEC8EE3-2C0B-496C-B3DB-DB9E912B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F178454-0CEE-4F12-8A6A-0DE28211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1E2A114B-907D-4565-8BE6-57FB5D57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1FD73D2-4FEB-4DE3-9FD1-F46C60B0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F498597D-B536-4E1E-B5B5-1A378F7F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E8B5AC5-B789-4B05-B3F5-4057CF99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A34E60F2-8F11-48DE-B3E5-2F871753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4CAC2861-D11A-4A62-87B7-A1E55C73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DC613475-9486-40DC-A6B2-EDED0837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193EEE1-53D6-4E4E-93BE-47E920BF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778E768-CB38-4B95-A4B2-A93702E3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9220757E-BB2A-4BB9-BD35-428CC5E0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C9FD6F7-73A9-42CA-B20F-B1643072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2339781E-8468-41B0-B5F2-E7C29418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9DA0765-7499-4FFE-B674-C3234EE3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9657781-6970-4B62-B684-0264AAAE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8B4D36D-909D-49E2-A573-AB975DE4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CAD5532A-D422-4134-879D-35EF36F5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172793DF-CE80-4DB5-9AFD-4A83B8B1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182637A-27F1-4DD9-B9F4-7E6BD534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92CC6D2-A92A-4A05-AECA-B196AE07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65916DD0-BA3E-4086-9791-68F28721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BB89E4A-028D-418B-9881-74368CD5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176A1F2-FCB8-4598-B0DD-E716EB30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5744B42-94AC-44BB-8E48-C4E83C69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022A142-B8A5-40C6-81EC-F6ACE1EE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BDF534EC-BEC1-416E-AA24-92F230DB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E3808E36-008E-453D-B53D-26398E07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8AAFC862-B26C-48BD-BA47-1AA70785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64B3224-2827-4EFB-B70C-CA90108F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8147620B-B43E-4754-A77E-5F952F7B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3734BE0-BBE3-433A-9042-21643B1F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E203355B-AC1A-41E4-9D3C-0B41A29B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F3C91DFD-A9D6-4E95-8F57-94311DA3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55E9480-3B33-4126-A5F9-6AFE82EE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2CC516DF-291C-4B31-912E-7D1ECCD9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56F222FF-88D0-41FF-B1E9-7AE77EF5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7D93A16-B911-42CA-A68F-6C12FB69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E27634D-F155-469E-9F73-2762C105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2E7F54E-929F-49D0-968A-AF2159BD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C71692A-E633-41BD-BBBB-F5F523CC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BC23B0E1-4655-4CED-97B6-F874F74B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0E187B7F-B653-401C-B481-49A4B33B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2E0DD60-1468-4CEB-9B56-7FAFC2D8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B77CE12-2609-40DF-8232-EB2FBA22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D456CBA1-9A2B-4A96-B8C0-AD19EB06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764D115E-BFAE-4707-A8CB-7AA62790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CCC7F40-4375-414E-A9CD-E301F3CE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2E8A2D2A-BF9F-45E8-ACF0-F438008C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8B01B665-4028-4EC5-91FC-731CA17E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15EB3561-7084-49B0-9B1F-8C96C70C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72D2676F-C326-4734-98D8-EAABB9FF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0957FDF-F8F7-4017-8062-4AEEF21B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E4937BC3-8779-4705-83E8-DC427D17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F5DE5C54-0AEA-440C-8ABD-E06FD489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4E4BB928-6C39-4163-AE8B-02AB222C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2BD452D-AF6B-42F4-9191-2FC3956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E4E8464-1070-470C-9F8D-BEF45E57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B2EBF103-14DF-4E52-AE6F-AD84590B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81D15C78-9B2B-4D23-BAB8-8E4118C6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13F3C7E-57D1-4693-8968-BB95FAC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E26E49F-07C1-4620-B715-F4DBFCB8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29A48BE-5D14-49D2-B75F-29CC0305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5F47F376-8DFE-42F0-BA69-315B6442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E8B867F-8E73-4336-8171-67ECC1D8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14B858AB-CE7F-4B17-8754-E2BFBBB7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C99E642-BDB3-495F-9CB5-59C49836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5451A468-9FA1-4593-B3F9-A66637E7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646E0B8-2D80-40DB-B362-6826B1DD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BBC3446B-3A6B-4883-8372-B7A9C9A2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597CFD66-71E2-4033-98FC-591B407D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D1985446-6F60-4A17-898E-BCFECB70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79139BE-3606-49F0-9A20-B8829F9D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FC1C8F54-8363-4549-AAF4-CC4D5827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620EA53-B5A7-4C76-96DE-990A5F40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61182CF7-4200-44BD-95F1-2762998F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BF3BA87-1798-4381-AFAD-6B85D0C3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491E6410-6FCE-47B5-934A-1C04655A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8D047CE-C0F5-4BF6-9CB0-278D1396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38772FE-11AB-453E-9AB7-8B61B9E4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2DC09E6E-DD15-42E3-8C7C-EA6E3E6D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40F1E51-FB99-4249-B2BC-DBC262DD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4FFDDCD-D114-4404-9014-DAA8F153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E29932D-ACC3-4EE0-ABB8-BF1D3DD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C84C5F9-FC60-4085-83B4-756EA418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8F29FC97-A3D1-45BB-BFB2-4BA1021E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5A3C4D58-3B7D-4510-88F4-C8BD937B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8D5FF27F-A655-47B4-A192-2C44857A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88DD630-C70B-4063-9C90-5507E766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6E7F310-116E-4FA4-968E-F2A37D18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C97EC46-45E9-434A-ABD3-69441748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D39C1E7-A9F6-49D2-BB8A-41B33C2E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0DD9699-A5B5-46E1-AEDC-72CB995B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8C3CE2BB-2D4C-4511-886E-5F6E4DCD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A6AF75B-4BCA-4A0D-A806-E6ECB30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A43244B-2633-43F4-AA57-2AEAD880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E21C4773-2D40-4A1F-9968-84EF4E40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5774D0F5-B1C8-48AD-9B01-DA289136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5139730E-31C3-4519-890C-C48F011C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0212961-241D-42F9-92E5-7F90D567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08F24AC-919B-4628-B3A5-F4ED810E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8F4E5B4-C215-445A-B577-5E455ACD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56882056-F4E5-47F1-90AA-86E553BB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C61EFE09-1C34-4286-865C-66392F2D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9480AEBA-E32C-47F2-A4B4-65FF1EE6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6FF66BD0-1410-4721-8DC7-3E5DF4C1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4D70EBAD-B12E-46AE-881C-3EA631B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7B9705E-C78A-4100-B251-F144D32B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EFA50A27-842B-481D-9E26-4D5AFD45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4A98C23-FB7A-4217-BCE1-77603207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4B47E87B-5B45-4679-A83C-C4D0DE3B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BAA3816-40AE-47F6-92F4-D78E8DF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F8A2C6C3-3008-4122-A8C8-537EAE7A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17F2892A-3F93-4F3E-AFBC-D5D20A7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00ED9047-BDDA-4DA1-B0F9-5FA7E370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BBC2C32-9429-4C42-8C37-03B3DB0C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0F2BD90-35D4-46D3-9B37-1CE735CD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5172E47-6449-49A3-9CE9-A3890AB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8E094EB-1D0A-4F56-87FD-DD237F9C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A4D3698-0855-4EA6-95B5-A9BD9E49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3A1452B-C9FF-4785-BF65-9ACBA684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1C8F979-5EEE-4C42-8ADD-AC7FB278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0340713-996A-40A2-A4C0-410830DB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0F6A8075-BA35-4382-A2A8-E4F23355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01178D3-6F08-457C-9707-E9C6381C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D245F711-BD9A-4B09-96BE-174FAF98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C37E48F-CCEA-45F3-B711-0284206D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3D1CD18B-4E61-42B2-869F-0B3707B4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89989C4-4B0B-4FC3-8117-D61F213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0E91C2AD-98AC-4BD3-99A4-E80105A0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C959457-2EE6-4D97-B1E8-EAD14ABE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2C0972BA-2388-40CB-B728-1529EAC1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C9AAFEC5-79BE-4349-9035-68B41416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B9F6E1CB-E3FF-4109-AA5A-AD4DE4E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28110FBE-381A-4442-BBD0-B3226B32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F46BB33-A18E-4E9B-93F1-14AEC54C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B4B616D9-0DCB-41A4-BAAE-A5C26BF9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184A5B69-88BD-4B5D-8638-30F83598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4408B3F-6CF6-4524-AEEB-32587F1A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EC1609E-FABB-4455-9C5C-66C8F7C0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655CD33B-C046-4448-8824-68065F52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BF3C77A2-58EC-4B8F-8279-38C08C72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6E8F00FD-7003-497B-BAA6-90F5B1F0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499B16E7-0DDF-4719-A50B-F64BBA95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592F609-7C27-4BCA-BD0F-48906369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6C3003DD-DFBD-481A-8CD7-E13057AC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9983BAE-CFCC-4571-AFFA-BC3FBA0F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0D17D9C-727D-4B84-99F9-18EF613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BAFEB0FA-085C-4737-B413-AF3B1B11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90DBB20B-3F12-436C-BE78-CC286B74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2152C39-6405-4A25-BCD1-C37A1BD5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C574FA6A-FE8A-4C85-B785-14101CF6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3C84E22B-89A9-400A-8730-A91D12EF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9A3AF0F-AB71-4B44-BD71-6BDF2AA4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1B8E97D-837D-495B-85A9-6AD54694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465BB81F-098A-4A5C-97F9-4FCF340A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5C00AF3-0904-4712-9395-554BB333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EFA6386B-E7E6-464F-8F69-F8F119A6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099249A9-3A39-4CA2-AA4B-E7CE515B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BFB2434-031E-4946-BA29-E16BFA35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9AAB1E6-DE54-4F15-921C-5C7DD7DC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EF27FC3-C28F-4398-936E-B7E87E00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6BB95DC-EF92-4642-B695-2A3B96B8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393C1E1C-0ECA-4D14-8872-4257BB44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FE67111F-EF4B-423D-808B-244C95CF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C4C67827-FA2F-4F78-9F81-B7D71D9A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F9F65E0D-C12F-4F8D-9054-FBAE9A40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AD1620BA-2C49-43C3-B8BB-04B8A0E0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0B0F6B2-F45A-43FC-A3F4-8B78B2AC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45BDEDE2-006D-4071-B5EE-C6F87F20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7804495-EB00-4AF1-9FAB-147E2298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9EAFEE7E-EB20-45FD-9A05-D58DB34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51D7901F-C744-4769-AA76-B23562D8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E6E89CEC-B6D6-4477-87CE-1B789BE6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844644AB-44D4-4DBA-A7CB-9048C4A1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05C9229E-930D-46A7-8FE5-39DE7944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1733860A-B954-4723-BC3D-568CE2FC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6C9A3C99-8788-4DD3-B1BD-C40F9973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4FA36A6D-2D1B-470D-B350-1CFE3560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46092F3-E451-4624-A3CA-23FDF1CA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6CB46B4-AAE3-4351-B93E-40EDE9BD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8DA7E93D-E4EB-4503-A847-478A7361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D82ED9F2-CE0B-4496-846D-A0454D6D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0CEF77FE-443F-49FB-B7D9-62B78EE7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27B6432-F46A-47AA-9C78-30F73DC5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31F0063B-6162-4D88-A65D-6479D649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43F8383-3E17-44B3-8C39-60861588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BC110C06-19FC-4DDC-B599-E2C6E46E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98F56D2-5468-49FC-85D7-5B31906A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289409E7-571D-49B3-ACDB-18797219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595EF60-5883-45BF-916A-0BDA8D0F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E7047C0-5035-4A87-852A-3D97EE52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33DAD520-1987-4251-BF4F-1BD06A78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A21FBE2-8F5E-41BC-8569-E72207BD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A1181DDE-B239-4A95-A89B-EAB00017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2CCC312-1105-4545-9E5A-2D8B462B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4E244808-6C36-4312-9297-135A92A0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D4A53ED-A5D1-4A77-8B58-FE25FE5C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626781A6-FFFE-49B2-926F-5EDE9609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062B244-D8E1-403C-95A8-DEEEB480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51F3A6EE-354C-4C93-94E7-09ED0677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5322EBE7-C413-42D5-9ABE-3BE0B29F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273923E6-6520-4C53-B23C-1946B984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42991D2-609F-4754-92B5-9D71AAD4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62DDE41-6871-4B4B-8FAE-365EB017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F94406FF-38BE-454F-893B-56925DDE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3AE743A2-EB5B-4C2E-A416-8DD279C6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41C7B133-F317-4EA8-BDD8-EEFEF4C0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E2EB6CB1-BB42-4F72-9F23-7F0EEB50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5D52BE16-DBD7-4AD0-84C8-3437E5F7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B9A14159-6B27-4DB9-A9E7-BFA2B8E4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92BB050-D6DF-4F3C-A437-2C420D8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189F2C64-8071-4DFA-86DC-D0DF1AF8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A89FEE20-1497-4437-A59F-17F9FB9A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74276E6E-FD47-446D-9ABF-D11E3DC9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40C2249A-0A8D-44ED-92D0-159B6AA4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140759DC-3C44-4DD8-BD05-74E086D9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F63D1C9-6116-4E0B-AF64-75FEF73F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4E4BF1A-EAF1-491B-998B-C4B9C507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82C268BD-8192-42D0-B7BF-8A185126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0FD9BD32-080B-46C1-9DBF-7C4C02B4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F4C5364C-EE37-4A75-A9D8-7296113D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1CF311B-D43F-461C-A9A9-6FECEAD3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B83D890B-3504-4618-A4CF-BD06CD6A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A4DE5A0-BC8C-47E4-9AA4-89DE42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A4AB86D5-BED4-4874-AA55-9791A940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9EC65A4-4286-4B60-A4CE-A301A5CF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8C1D8E20-E275-4B4C-84DB-A7AE8623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A1605D54-C705-4AA3-830C-AC51788C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A059D69-7A45-402B-825B-8BC1E405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214B55D0-565E-4CAC-B7CF-D45C215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72D389F3-F0D3-4318-949A-1C596A84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BBBA38D1-460F-4761-91D8-CAF5AB0C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E1D7273-A5C8-4F66-8D76-D78ED03B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7C7A130B-ED73-4BE3-A001-3010C996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739A5428-BCAA-43EE-94CF-1D174319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CC06A7A-A294-4519-BBFD-24537F81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330AA5C-A770-4A13-9A41-C77B2921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A462D323-C32E-4830-ACB0-8078BD36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87C9981-85E4-43B6-84AC-D6528A46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5D10B63C-6A04-46EA-8C02-94CCDAD3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6698CDD-889E-4564-9EE0-EC459562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696326A-6CF5-4B8A-BDCC-3F90ABF0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A871A5E-BC3A-4407-BFC4-5788753C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830CCB5C-DD89-459C-A202-0FD6CD37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7C3C761F-9D05-46D1-AD88-2B697044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8993F2F-FBC0-445A-8F17-629B8157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362F1DC2-D58D-4F93-87E1-35368848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E826F370-F021-486A-851F-52E87DA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47587C6-7BE0-4AC7-965F-EA5FACC6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77B01BF9-4AD3-436A-AAF0-229CE0B3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B101FE9B-09FB-447E-8F1C-B57FF325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6D2B2896-BB8B-42E1-B83E-DC22FDAA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0CB1695-A2FD-48DF-971B-0379842F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BA81EAD1-0224-457B-B9A8-BA0BCF2F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88B35F1-76BD-4BB9-9149-258617A5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E756B821-BB35-4AC5-A3C4-799CB21F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0CB788F-9516-4765-85CB-0331E58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A4FFBC5A-52D3-44E5-8832-ED2D3F20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9EC67C4-E17E-4401-9DCB-9E0F0708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5E8FDB3D-7375-45EA-844D-7A1667EB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5E5835D-A6F2-4282-B63C-9C55D983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A7362F1-CFEC-4025-B6DD-CF8D576B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5C37188E-4D2C-4B8C-9B64-512F27F1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6AA7854-BBD5-4D99-AAAF-05A5B245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7F0B7529-4860-4B83-8C21-7B1BFF4E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FD9D469E-1EEC-409E-9D04-AB6B1541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A0DA378B-4020-40C0-BC63-8F372636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881173F-BBD1-433B-972A-484B01F6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D0912A75-78E9-4086-B918-5E7EB666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C6614551-D42E-490E-AAA5-8949C3B8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CD3A9F03-EB2B-4C03-865B-D8CA1DB8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D4D9B49-AA95-4B47-97F5-7AA82AEE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6A03F62D-49D3-4DF1-A99C-CEB55D92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58AC87C-BA20-4ED7-8C17-BB2703AB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CC5FA6B-A55A-4860-B293-2051D863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5747036A-B290-4348-97CD-F667D74A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594398CE-7396-402A-A17E-3F611713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AB105981-4096-44FC-9C8F-56EE5CB6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BB11E14E-1604-49F2-B885-477E425C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C236F9CD-1DC5-4646-BF4F-A602A322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144E4D65-9025-48E2-9779-5A7D66C1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F6D2A6C-FFAA-4EF3-AB07-1CA81D21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BB7427C-AA94-4097-8B2D-A946A5D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0F1E516-57BA-4DB3-B61D-D7132754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95BB4B6-A57D-4CCB-8007-2484A170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002FD08A-5817-41AE-AB2D-9E728A7D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F530B41-5EFD-4A4C-B322-98E4A7F2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640C279-516B-44D1-8B4B-6FCB7AAA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6318ABD2-CDD0-4007-962F-4DDFA073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3D160FF2-9EDD-4659-A632-073C9889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DD85DBDB-09AA-4761-98F5-D6177955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2B512DB-5861-4C65-A787-25ECA4A0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37226E10-5B93-4F65-A812-3BBB11D4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C5518514-8E2B-4C30-862D-1F5247F6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7B4A0F38-EFB8-473B-A784-FEE06CCE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39F5CF52-0CA1-433F-B379-0C3E917C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4B7612B2-8FFA-4259-98EC-F95773FD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3C7BC79A-A50C-472A-93B3-4DF3B5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5F850A8-1F64-4A67-91E0-8BE1749C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B56C1578-CC79-480C-A594-AF880ED9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6D859F76-6B50-4C19-BE38-9EA6417C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E33D65CC-1944-4EA9-B6DF-87787F12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584A0D1-B3C2-47A9-A343-102772EF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5168A05C-B887-4BB9-BD89-097A8ACD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035CCB30-072D-4B9B-B198-20C6B189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169D0A3B-9178-46F5-AF37-E91264F9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40F34FF-7C27-4E5D-940A-9E40E71D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1F50EDC4-6B6E-44F3-AC12-F2EBCF7D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C2E8F36F-5D03-4134-B71A-B95F0F19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9DCD4ED-2FDF-48C1-87FC-681D26C5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5CA7B55B-2B01-42E8-818F-E60382D5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649E2CE8-DC62-49F4-B396-8170DE8E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9847B8F5-D155-4EBD-80CA-018C8252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326C41A4-A438-464E-9BF3-828732B4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14E5A0B-64D6-43D5-BEEC-05EB8E20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4F01845B-4370-4F83-B9FF-6428C0F7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B9EBA5E-E3AA-483C-B50E-6CA3789F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DD7338A1-CF87-4969-81B5-A9793643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FFE4C3E-1339-42FB-B7ED-6BE30DDD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667072CC-66FC-4804-AFD6-E3997DB1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6A786823-B70C-44EC-BE3A-BA555B7F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07D9FE51-B47E-4B53-AC04-AD84B53F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44E89CCA-E7D3-4DEC-ABCE-D505A2C7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7FFC1CD-550E-41B1-A9DA-EA9B2D02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A6137E9-719A-4317-8CC0-EDD0CA6E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A8045F6A-06B1-4ADE-8937-57571CB6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5B654F4-28BD-4C9C-A3DB-EF4EBF24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9D18B32-0F3B-4D5A-9B3E-DE893644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12B4DF59-F6E7-48A4-B5CC-ED5E275C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B6BDB465-F7D2-4CDA-8861-F39808C9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B5D8A5F5-EDEA-46B9-9973-A77ABD59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6B903F9F-91CC-4F39-A378-89693512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13E369C9-3C1D-4D10-B6F0-1BC63CA5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C0704924-41D5-47B3-A7CC-DA89A0EA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2B559D22-A9C2-451B-8318-B484F8D6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F64AEAD2-586A-4C7F-915D-92F34AC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1FD4D8F-3684-44B7-9316-D3848BF3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AC5F718D-34FF-495C-B76C-19EDEB2C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488F13C-B1A9-46AA-9422-DAF2A86E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15EDFFFF-46AC-45B3-B03E-FB403A34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4232C5CC-4B86-486B-BCED-A9684C1F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60749CA-DDE7-4019-B966-BFCFBEC1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E0B0CD50-8AAA-46E1-9A95-1217294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F7FAA13-6F1F-4C97-A92A-89400302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89264721-B990-40AB-8771-ECFEABCB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1DAF3F1F-8753-499A-A9EF-AD5AD244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52624523-965E-4226-A53F-D92A4952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D0C0FF32-2628-4226-B261-4C1870AC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12ED82B-FC64-4D07-84E0-E8413AA5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602DAE3-D731-4527-8BAC-6EC85476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5EAA412-A867-45D4-BAC9-171B4821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074A3D01-C4BA-426B-82AA-10CBBA72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B12BB08-4E55-4BC6-8AE8-2874EBDF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498E35B3-B18B-4DE6-B6C5-DEBD0160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39AB532-8182-4F5A-BA98-FBAF63C7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13BF149-3F1E-4782-81F8-2724944F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3AFEB9DB-B51B-48E4-9936-590A6305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07D7E22E-13A2-4F78-B9E1-B07F651E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9844D8D1-95FA-44FF-865F-5304DBE5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9E93B98-F0E1-4A97-AB58-45689150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3FB0D663-E5C4-4448-9BBF-3272A194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65F71C41-C508-430E-8280-61253050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5C910CAD-AA7B-488E-A9F2-183B0793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C48FB730-1F9C-40BB-8A55-C079D61B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686F5F5A-C4A2-429D-8ABD-3A67C53C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37A5EBAB-712B-41DA-BEF4-3FFCF35E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9B608E61-7198-4290-BB85-46688B63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E42354D3-58F6-4A5F-8445-37E9A7D7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546BDDE2-7E98-4E96-BC89-A4332297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5C41974-C1AF-4D29-8531-E0CA6C16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66EB4A60-B520-4CE9-AB65-854D237C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51AC7A0-1A2D-4AD0-9E76-54FAB9CF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C95113A0-5A8D-41A3-ABB4-6A4001A7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FF22571-7835-4625-A85D-22A1BBE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8A47BCEB-E8D2-4EEC-86AE-C521B6F6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F67D25F-A68D-4A10-AF93-F0DC6E26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D4DE5BD0-69AF-406D-8D5A-F8D9DB1B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4930D9E1-52B2-4BCD-B023-B4FE6D19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666AD88-4787-4717-BCEF-2610E231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99E909E3-970E-476B-8900-9338FD53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6A4F07AF-56F1-47CA-BC53-6452D446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6AF574C-2F2D-4554-AD1A-F5E6962B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DCB983B2-E688-4618-98B8-F2B91325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A92928E7-487D-424D-A2E0-C765612F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872BBDFC-1BC5-439E-BDA5-9D48CE71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C956BE85-1054-4D11-8503-F3B57E11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134A186C-872C-4FB4-B1E9-C675DB47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0F111372-2C70-4C5F-91DA-EE265EE7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5D89ABE-9E44-4B26-A135-E9F76D07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890C0ECA-3890-4202-A352-BB5D05E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9373009F-43A9-4F7F-8A31-5610E195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65B793F-34D9-40E4-AAEA-2C9E456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DEE765CD-DE63-42B7-9400-C01193A8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C79F8D5E-BECC-454A-8CB8-A25A837B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2960E2F9-6007-433B-B6D6-B6B33993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849FBB6-38DA-4911-8276-0A36EAF9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B89C1461-A200-44C8-8F4A-C39FBA78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B8FEF4F-696D-4DA1-ABB0-9903BA43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D8415EB2-E037-4C59-90C7-564F8234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608F61C-3243-4BC4-888A-C5230965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D0E6C28B-C72E-4FF2-84E0-47BB06C7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EF6006E-03CB-4ADD-9540-773D80A3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BB8550B4-4D26-4D8E-8613-89D1E657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9FBBCEA-901C-46B6-9A20-54BDB67A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3187800E-5F28-424A-9A6C-1D6F090E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ED10F86-B8CD-4026-B030-F4B0D2A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9DCD46A2-5803-4436-AC26-B5BAE75F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AAB47652-3EA9-4A09-B349-D8B8707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920F55F-4667-4D0B-A9C5-A9DD4426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71A1CB42-015F-481D-9333-885BA7E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3E52261-D6D3-41F3-AADA-083F6EF5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7E51F5AD-CDC3-4B76-B401-49776864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E02AEDD-DC83-4871-8EBE-4B634EE7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B0CCECB-A42F-4626-AABD-FCC05E3D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C6C295A-49C5-4B13-A1D9-3C5A8043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D53203B5-5139-4A6B-B830-87DAF2CE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CEC13AD5-6B09-4AE1-9E55-772E6754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4B301D08-4679-46E5-958E-F7ED6E2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1044C589-495A-4CE7-A180-729336F1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5647802-B2FE-4530-94CC-2FCE6B50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B6DD437F-58A1-4B22-B5A7-C4ECA25E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B1F55EF-137B-463D-9B84-A6018712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C4A4D59C-E470-4B03-BFCA-BE9EE9B0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779CDD0F-27E5-49F1-B05B-5453D479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54172F55-2766-44CA-BA1F-7BF8F5B3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9DB9475D-1DB0-4AAD-953C-BA37A059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1E22656-CA47-42D7-BE24-D5A861E9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28A337E7-03DB-4F21-AF2E-B4DE519B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858A5837-452A-4311-AE10-05A7FBFE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C79439E-61CD-482E-B5E2-BEC601AE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62983F4F-B2A0-4839-B174-86493311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003EC21B-5F53-4ACA-B1F9-3EA5BEF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D4ED45A-3044-4F1C-AA68-D35EC9AD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643A36AD-DC5E-41BD-8786-3D1995F7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AAA5CC4E-D53A-40FF-AC95-F75FE67C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387613F3-95E6-4871-A952-D2BAEB35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47ABDB7-34B2-4069-843D-51D8E35A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995CA2CE-0F09-441F-AC30-112211F7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B2C6A6A-CD53-4530-8820-0FFDE2D1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4F763D6E-F777-4C41-BC84-7C7FE4EC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1888DF7-533E-4981-9517-ED56C160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961AF35F-5352-4C28-9241-E93E0084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F2D5B9D8-5DC9-4A96-855A-66D83F16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A68E1A1-A86F-48F1-ACFE-CBD6D5AD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3CD98A0-AD61-4DAB-B846-A86A867B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BB19CB47-CC2C-4151-8E0D-BF8ED4AD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18131C3-B958-45EF-AA4D-9231DC66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2007AF0F-5773-4DEE-87E9-D403243C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D62E397F-DC40-4585-B0C7-BA3DA1E3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7E8A193-B657-4AE7-A728-A30D0D01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8216DD7F-163F-4D97-BC91-67C4F7F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AD278F8-D727-45FF-8208-1541B298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C4B95371-86BD-4E71-A4B2-A7BC028E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234EC67-015F-4838-BBF7-BCD3AAD1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2EAA27F2-4BD1-48F0-BECE-9E4A187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E82656C9-390A-4EB7-B53C-EB6D8340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3BF2025A-87FA-4E92-9447-D7301B7A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D98DCC16-D8BD-4E21-AC4E-349422F0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CD145BAC-7F8B-4018-88F6-F92BD6D9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867FC9EA-245B-41CC-B987-7311DC78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E650B9BF-F959-488F-AC69-8F7A7652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5EB772D-24D4-4A7F-9402-93424352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6240395B-9233-483C-BE0D-7EF2B4FC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9EC30060-5BC2-4EF9-8CBA-8229D520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E04FAE38-9CEC-4902-8429-E37D115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699FE33F-640D-41BC-AA7B-5EA63722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0627EC74-499E-4E1C-A6FB-FECC906C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36491045-E244-4C22-AF14-7D59FD7C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253A811-7572-4C26-958D-AF2B6BAC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85AA114F-CD6C-4040-8687-04982695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64760ED5-56DB-4587-984A-CA892CD9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DF346CCF-62C5-49D2-A7DB-24979A3E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7FA0391-0DB9-4123-96D2-4DDD3331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D80BFB48-AE9C-4DC9-A4EA-C6AA7676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1F9D3C8-5B8E-45CE-A602-A949E45C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B23A40EE-B984-417A-9BA2-D08347A1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D632668-8422-453D-A240-1C38741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28CC98D5-D779-4EB5-8683-A87E027F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920729CA-7A9A-4E7A-B26F-BADD6B0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6691C07-0E9C-440C-B57E-CDFA008E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9F093498-6A08-4861-AB8F-712878FB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852771F-7EF8-467C-9B0F-28650B5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6649B93-0B39-4617-88C7-0FA70921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7DDE84A8-DF70-483A-B743-EEBABCA2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95689872-181A-45AF-80F0-47B07C20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01FA92BB-5A58-4271-8922-99B4C1A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CD9CCD40-8E5A-452A-B18D-B5C7AD78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E63665C5-69B8-4285-BAAB-1784517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C0B1345-01EF-4D40-A39D-48909D7F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B8150859-D73E-4D73-AA01-5A21C2B1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E204E3D-D721-41F1-BE27-B5ECC8F2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F28ADF6E-585A-4F0C-8E21-F2F1A91A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D77F1BA-6C62-4ADA-AA4A-D125366E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58DC7241-A324-4804-A1A3-6425D4D2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826E606-C046-4063-AF57-739901BE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0D04176B-0906-4466-9FB1-C4F7D197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8635BF2-CEB4-4007-A58E-C6709FAA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3CDBE1A-E429-471E-8D6A-86749A3A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ABAEA9BC-1C51-4CD4-81AE-DD273D5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5D1DB1B-F733-4E79-9A51-D9ADFA9B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15525F06-F10B-4E4B-AA0E-87FBD75A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8AAA103-551E-4CA6-9901-4E629DC3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6278F25-6D86-40E5-AF0B-D52B0310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52F4537-4FCC-49FF-A5EC-D0C69095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51062814-D3D7-4CBF-884B-79F7B165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D55056A-5F49-4F42-8E8A-7CD72F72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BD4B4E4A-EC03-4EEA-BFE1-F4130153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1196126C-564C-4FBA-871D-66AB7B8D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377AE69B-3E59-411D-9230-0A6FE6B8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5FE4DD3-61D1-45CE-BCC2-3A2B8742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ECD9407-7A0E-47D6-9C27-1B31D228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B584977E-7DB8-4613-A0AB-16527E63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39EB98A-DC1D-4DD3-9CA2-825CEC3B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9766C614-5471-4B4B-AFD5-6EDF850D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A9C016C-D64C-4F9C-9F78-13921F15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9012E6F3-79A6-4745-936C-995AFB9A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3CC3907-A15D-49EC-B884-3011DC3E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3B0B7296-ACC6-424C-BBE7-692E2966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80FB3DD2-0352-4FBC-A9F1-623E55AD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3A74161-03C5-4497-86F8-C603C614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0675D4F-BAAF-4540-87CB-7E3CC538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48667C94-B3AA-468C-A3C5-BD575E8C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7FD6DAC-B749-4378-BF1D-347FAAD8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051CAA61-3D63-403D-B009-17E888C9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55C64FAB-7C2B-4A1B-8914-A6E5D254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C3766612-DC99-40E5-869C-3FDB80D4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C119C9C4-90C3-4B22-8BE2-4DBCFF93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96005E4-B359-45F3-9228-741F201E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9166B3D7-4065-43B1-AA25-DF5895E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881ADAF7-A35E-4338-870B-4A38C5BB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76B671C0-317A-47CB-A344-F2D0A192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4A3F557-84CC-43A1-A9A7-6931AAF2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56102AF9-FC92-44CC-9E8D-7CEE17BC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8800E76-7766-479F-A03E-10EA785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FDCE5FBC-2791-4AC7-A8D3-91511AA6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0579BD4-325A-40DE-A930-80F83242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F2CF29F-0DAB-4D14-9971-E95D1292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B2436481-EEBE-4747-8E25-CB2DF2D7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FD971CF-1D53-4F7A-BBD8-6B9517E7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9801C6F-87FD-4E75-BC87-C9C2A821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2782728-570C-4152-A8A5-CCAF55C0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C9050A5-DFB0-47E2-A325-CDBC00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06A8532D-148F-47AB-9D01-E8DFE192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14519F3-8630-41A4-8494-8D853D53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6F57F9B4-0FE0-447C-BB34-1ED15EEC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8DBDBBD6-67B6-43B6-AEAA-EC2E8824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F38B72CE-2D9A-41BD-AE4D-D7B37887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4105F989-987D-4457-8DA2-BE239DF8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F74B533B-008D-4EE5-A9AF-77A82366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E09979E-5A12-4A0E-B3F0-6641585F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4980A50-5A4D-476D-8A82-DD280805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548387B-A6F0-4EBD-AA7D-EF3055E7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35368623-4CE6-4B18-81E0-F43DBAA0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DE13DEDC-B551-481F-ABFA-72626C66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5C1FF2A-2145-43AE-B4A6-9D625702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CFE6E9B0-ECD4-4271-BC51-3CC27BE8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CFD059C1-0E8C-4676-A1D9-3B628523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E7E38ED-FE44-46C4-A7DD-5BA3C90A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4992B19D-953F-4F7C-A1CF-D929E475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ABF720C5-F111-4E33-BE85-69E45D76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9712F60-F3D0-4075-8960-CA32EFAA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491C8E3B-656F-4E26-8875-0546AF70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8F334426-A1C0-4E7F-8071-C607A7EF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F269484D-B9DA-4EB0-BE8E-F20A93C7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1EBC2976-210C-483A-91D5-9582D4BE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B0EC9F8-49F3-4161-B26A-86CD9C4F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0F7B4C0-2185-4FC5-8C4C-C16D3075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AD98BDBF-4206-462B-9465-DE9CE5EA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AC67FBD-D6C2-42DA-838B-C06203DE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94D51570-22BD-4081-AF4A-247F75FB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16029097-7D02-4F1D-9779-28483506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750BC67-4044-4AC4-B7D0-98AE95D9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0ADCF61-46C0-4B48-8A40-EBB53651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47DF526-B9DA-49F2-9760-29E4CD3E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6F85F46-C2AF-4699-86A2-FE56D518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59F387F7-3C81-4DFA-A1F7-E6056484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F97F3BDE-E048-48BE-96E8-B3159A8A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8EB837B7-E5C4-43A5-803F-BE25E4A3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B090381C-F7A5-49DF-A255-1A9AFB43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67CC95EB-6343-4BDF-AE33-92502B86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323873A3-D630-4143-BE06-2EE7A248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FEA72786-078C-42E7-8410-2953C316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9051F4D6-85F6-4FC7-AC98-899333FB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DE243EC-75D6-4D15-A16B-055E56C7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76DD955C-1CCD-43A5-9CA3-E65CCFF1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36C08500-4408-4382-9B39-412E539A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CDC7142-3F2D-41C0-AC28-E3D39469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7586B80-B576-45DD-8A6C-5BAE1024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E94F3D36-42C0-4383-9E1A-A28B41A0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F61AF757-2EBE-4892-8026-CEBA7C8F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F558A4B-1C5D-4F76-9495-16DB2F1D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8FC10CC-B409-4744-B559-BB3EC5F5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D1AEF469-C5C2-4D15-894D-55785CB2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181B99ED-5621-4548-82FF-3197375E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3C8DB5A-3379-4F97-9A39-2CA3FE7C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D28D1883-BB88-41AD-AF8F-58EA13F4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CC34D338-83DF-4A7C-A152-6AA5AADF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CD1C3BA9-820F-4B16-8F07-4DC4A5CA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AA608FE-6652-4172-B948-A1E109EA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C0AF88DA-7C41-49E3-A789-2C7371AB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0343F8D-D346-455D-99F1-F50FD08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11FC9DF8-BE7A-4C0A-83AC-6C62B685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10F4320-1C81-4030-AD95-DD5EF64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9774F347-7CEF-465B-BBAD-4F2C6187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C365B2A-DA34-4049-82B2-7C685FDE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31A7BD6F-E9E4-4568-BA21-EA0BB6AD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EE37D50-B25E-41C5-9631-FC20F3B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975D7793-3613-4654-90E1-DFC62A8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6934BC1-C6BE-4195-A898-454E2743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810426D0-CAE0-4534-B99E-B0C0D61B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FDF45D17-5EEB-4195-88AF-A83FFA46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ECC41263-4BE0-4549-BB90-DAE6F1B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EB940ED0-DCDC-4AD2-80DB-5EC2388B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8261D51-0A3E-47B7-B4E0-78145AD7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D15F2172-638D-4373-A417-B4E2233B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47D14FE0-5A50-4EEE-A27A-E1BF71AA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0C6D3CF3-9D87-4E61-96B2-656AB4C5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8C2DF6B7-B9DA-451C-B7BA-637D2385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97AC5771-53F2-41B3-91BA-E01EAED4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49DBBF78-5F95-42E6-8ED6-943E39D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2CC0B200-4830-4E51-82D1-13AF222A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215A48BE-1679-4CE6-A341-3BA783E0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C79767C-BC5E-490B-8039-D2FE3351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27959249-66B7-45E5-812A-465AACF8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ABDB9C4-840B-44F5-AD92-10CA82CC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3CCF883-A3FA-4A3D-AF1E-13192667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967264F-6CEF-4D4A-91B9-2B1D5109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1556BFA-10F2-46F7-86EA-46B780EE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7F563B3F-2A72-4CDF-8DB0-E7F40E5D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14A10778-1C2B-4D0E-889E-0B09511A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A6EEA3F7-1200-4D74-BC12-702C87DF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1C6166D-ADCE-41A9-B942-891547C9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68670835-7BE5-4D5C-A580-D45EB15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46C957AA-0DAC-4471-81A4-8F2CA248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987E9020-5573-4F35-A9CC-E1CD8E5F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649022E1-6096-4EA1-B6D4-1EF0A5C7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CFC9805C-909A-47D7-9EF7-93629887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EE209A7D-7038-449C-A4E7-BA093816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9E565A1-99DA-4CE2-9FEC-2B100551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11814BB-FA09-461E-99E2-C1C2EEF7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082D8E23-2044-4E64-832D-98B85D41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F2C2045-805B-48F2-8389-922A106B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F67E1B28-9B63-439A-AE97-40A2889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1F062B7-1659-4907-B0CA-4F3EECAE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3368FC5-1014-46A1-A036-1AC6C827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BB554B6-8356-4FE1-8BD3-62B816DD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22819CB1-4F36-4F23-A89A-573D4803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06CD131E-224D-4D6E-86BB-E9973489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C4D24F2-04AF-4D25-A6A5-4D02149A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189385E-4D88-48A3-B357-03FC2EED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C95E5129-B350-4D4A-9497-79784EDC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1BD7AAF-A2A8-43D2-AA17-217D2D1D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D18F3493-04F0-4A04-B10E-74723F6C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833AE51-20FD-4994-8419-442F6FEA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4385C46-7E6B-4B4B-AAFB-1AA89AFF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762D250-4041-4140-9308-2B62BF11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81097F4-F2AD-4ECE-BD7F-CCFF52DA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DDFFA13-5CD4-452B-A1D9-462DE364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5275AB2-BC5D-46E9-9E08-6F2336F8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ACAF3ED9-AFE9-4694-A477-86871001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8B49E10-C0B7-4718-B564-6EF3BA5C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829C0282-4ACC-423D-AC76-1D56CE92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CF2F429-053B-462B-9051-AF5E5C5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51272608-7AC1-4AC3-93AD-3171AF0E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17FA46A-9225-498F-A81A-8CEF28C7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1980050D-C515-4BE6-9B8A-E1A6E5F1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915E0667-BB0F-4D79-9B9E-AE29EFB7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0CB2E312-3D19-4834-A5C6-37459C50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B75D5D8-ADE7-4400-B9E0-76C7AAEE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BD0C7CF-13BD-49E4-B772-9409FBE1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82CA756-592B-4EF8-8432-519493F6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6180AEFE-535E-46A3-97D0-10E9AA51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1A99BE0E-5D61-4217-81CC-71B30966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61392F21-7966-4BB0-B0C1-68DC49EE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4A7EF143-2337-4B4A-B9CB-8BE51374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E1613BA-D556-4DFD-BC56-3A450518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A943E696-03B0-4695-A3C9-1D2DA458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5BC441C-FE2E-4C61-A361-7EB77CEA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5F694C7A-80C1-44E8-A701-E1518F61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C1E8473-B5A5-42D2-8874-8C8E27CF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396815DF-79AD-461D-A631-2E0969DC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D7BF20A9-77E9-4388-B4AA-86CE5F07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2242262-6AC6-4C38-AE89-96C85C12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02718A4-9F00-48E5-BF9F-0B598498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70F8136-DA34-4B96-90B2-0418BEB5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9279E289-C6D9-4600-B2A1-374B579C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33E1BE64-C764-4B39-8BF2-C7D81847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650E79A-50C3-4FC8-9CC1-58EDA1A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37809AEF-A1E8-47C9-AFF8-3B229C43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4BC77BF-FBF8-4E0B-8A02-6D1BBD58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71DC616A-8AF2-43EE-9E9E-230A14CB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3916BE5D-5941-472B-A0E2-746F0359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B33B659A-225F-405D-8FD4-4B1534D8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6FB5B76C-C9E9-4AB1-B81B-E022CDA3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EF5E7913-92E9-46AD-B54C-29EDBEA5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7CD9D6C-DAD3-458E-923E-465D48FA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C469A6AC-F947-41F4-BBFB-24DEC470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8B3DF95-F03F-4418-B747-A483DD6A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D8FF3D8F-6E47-40C0-9793-A938D5A4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950D3951-0797-4B3A-B959-975631F1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4E13992A-8252-45F3-A1F9-6B85C114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F3ECA59-074F-4BEB-B12D-FD503EE2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FFC48063-0CFF-4AB5-BAD1-6EF68144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21D5212D-AEC1-4C99-9466-063848F1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8ADFD5E5-F39A-4F1B-B7DA-86F74D7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11CB3E8-DC68-4FAF-8AFF-EDA73013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7C95E092-AC43-40FC-B2C1-BC74352B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39DFBD5-E146-47C5-9783-D52FE3EC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95387714-D012-46E2-B490-79CFF0D9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C06798E-FBA1-4900-ACCC-5DE189C1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3E75FA7-C832-4BE7-8951-1494B2AD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CE3BC26D-5FA1-4403-9303-CA7ACC6F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3FD1163-AACF-41DC-A56C-12337791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1460FAB1-2459-4D15-8D6A-B8FC4196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A6FC94C5-B296-4B04-9FB1-4270BBEA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9959690-4829-4A08-940B-85225D0F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1A9E3A5-6FC4-477F-B86A-855B3AF0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54F014E3-91B1-4173-BEDB-55B8FA3F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77F58CF1-88EC-4ECF-8C25-B245FC3F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E1F93333-23D7-4315-9AEA-0F7A9890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2983CF7C-18F7-419E-BEFA-49D007C0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5857C5A0-DBAE-42E3-90E3-E4DB8C63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F0C09F8-98DB-486B-B7DA-9ACEC402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4ED6C558-32AC-4893-818F-366C1CE3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0FFA3C0-5DE7-4B06-B07F-A9FE9E9F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DAAED904-BE45-4C82-B49F-793B8D2A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C3CDF9C4-EE5C-46F3-8B6C-D70F9837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9B4067A4-8F64-46CA-A915-56972FD9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F1FE434B-4076-4B92-AD9A-C07902E7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65F120F2-4960-4D15-AC40-73D0F0B9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B671D71-80A2-49B9-B85E-2FFD2910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8D1381C-FA1F-4C8E-8849-C50A0FC4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988D73B1-E475-43E6-BE03-E177E573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6D55DA1-58E3-4950-A347-B3CB0F17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E48BBB21-B539-4BCC-B22B-8FFD5E74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C569ED3D-6201-4972-AE2A-EF222153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A14F6F8-7922-46D9-BF32-F16D939A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BA1253B-FBE4-418E-97D3-BEAE9E6F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29655418-E0E4-46A4-9ACB-E19D523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DDC79B4-B469-4374-AC30-1DD76989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1088F43C-A96D-439F-9871-945543FC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9BCE1E3-2281-473F-B889-9CD845CD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3B376E7D-303A-4BB7-B156-8C89788D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02A1825-2E0D-4988-91CC-C23D9818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8BE8A14-26E1-460E-9B8E-4B33C1F8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CC17B31-B079-4319-B8D3-E356AE33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C36B9B03-EF23-4CC4-AE25-070DE1B8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9F6BE54-63B0-468D-806F-26887B8D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104ECF59-3A00-479A-AC0D-8746DA7D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261176F-6D2E-4AE4-B04A-E28942BB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51473A59-530D-4889-A335-63DB211E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9D49203B-B255-4A52-9538-5E20DB02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F97FAB22-A537-4536-98AA-BA4FE3EB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8761F433-C00B-467F-B9BE-C5B42529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0C300C49-9B58-4037-B59A-9FCC691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DBB0261B-9BFF-4510-A6C3-AE8E86DE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822E5866-E13D-4B74-B165-5F3C100B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885EF64E-F5DB-4FD5-9562-94C78EEB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2A238F57-11E0-4243-A4D0-B6D7F59D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25BDAC0-2EC0-4D13-BA33-3CA2177F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119B358B-58F9-4D2E-9272-501283D7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6366F727-D92A-4301-AC22-2C68078B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639D3FA1-B5B5-4DE5-93AA-2CC370A4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411AAF1-9171-4910-ACBD-2D7BF2FB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F87065F2-595A-4254-B265-6E686AF6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61A7648-58F0-48BE-8A10-D3705E85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60319940-259D-454D-A75C-18F872BC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906B660-5F88-42DF-9550-199256EC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A7AF0B38-27B6-4E77-944D-1F2A9AB6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BE80A26B-284E-401E-A7ED-02B223E2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8B8EBDFF-D26C-4763-A7EA-E953E3B9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0084925-A0FB-4CFF-8F2A-62E1BF04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A9ED1A32-4F0D-447D-9085-69DFF9DC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C2155D0-CA15-4F75-8C12-4008CC8F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D25C8CB-7D1C-4280-B328-CA451958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97F37554-8606-4435-A0B3-AAA7A794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3A458BF-7261-4621-836B-D93D5EF8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6B8BB57A-13F5-4EAF-8D9B-2EF22595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317295B-3838-41C7-842D-83B0C06F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ED97C26-1C8D-40D2-A85B-CF55B08E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4ADE21F-803E-48DB-992F-7001CDC4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0E999AA-3233-4E29-A2BE-8D487345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EC803718-D236-44DE-A1E7-6B0B8DD5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99379CB-623C-47C4-843D-0D1FB9C1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36237920-804C-47D2-B8A6-72EE25D9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AF3051C-00BB-48F0-9621-2A012991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8BFFD8A3-306D-471A-BA5C-1237E6F6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3804D49-D702-49AB-B22F-C67D878B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4A9C801-D23F-4DC4-B1B0-7606B4C9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54883F18-50DC-4237-83B5-60AEBAFE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88BA8A2E-D50C-414F-A9A2-5372CB1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B3494DB-4C4E-4F3C-B9D4-BC8B3D8D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81806FB3-C1D7-4E38-A5BE-6CF42E9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37F656FE-AC4C-4FEC-9B55-1106E799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C3ACB63-9F2E-438B-A572-B970FF9F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2677821A-C083-466A-AF50-71DEC3EB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89779BC2-EB09-4D09-8FB1-F5C83B47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0A30C64-F0F9-485F-8EBB-FC63C9A1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34525949-AE7E-40EF-9B6E-8D54BE31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8D7D097D-44CC-41F8-803A-8E3F9AA1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DF008C8-FC66-4218-B04D-ED24FAEE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FB4D73F2-8A54-47E0-8807-6CA3A9B3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B9ED0EC-792F-4BA2-8532-64A8F516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BEC9F13-925E-4E1C-909D-91880FFF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54D96C1B-45F3-4BFD-94E1-6CAE4205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32520BF-2309-48EA-A255-FBAA2F8D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3435BFE-7A71-417A-8D28-819AA38D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A39A4BCC-6B1E-4C46-AE62-EB4E64E8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CDF459CD-E83B-4AF5-B59B-87410C64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9A0DC196-8CD2-40A6-8FFC-4BAD77B5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2F82C3C3-4413-4A71-85CA-077AF5CD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E1F2DD17-27CB-48E9-99AF-CF39D86E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AC89DBB1-D68D-4969-8EBD-79CA6C3C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1CC312CE-939C-4E32-BE1A-C751C56C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47BE0492-333C-46B6-A561-B6E8E052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B2B08973-B70B-4C2D-BE5C-E8758874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98D96265-1DA2-4A3B-ABE5-2096150D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C036DE9-B2E8-4354-A255-ED04A2F6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77AEFA8E-BBCA-439E-B4EB-C6FC7FD5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E58DD27D-2E9B-49EE-8177-EB5F3D1F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8DAC4BA-C22D-49BC-8975-2241A629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6F85F0FF-08BE-45DF-8D8D-23EE5E22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E1E40881-FDD8-4448-B512-2E985F29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3EE51EED-6AB4-4A8E-BC2F-ACBFC1B2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7EFB7BC1-EE94-4FB2-BE3B-92F06608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6867B361-04E4-4E1D-BE7C-2600D15D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919B389E-FA20-41D4-AAD2-3DA19F54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B10A042B-B159-4B5E-A53F-C08913CA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11A1D63A-3C1F-4177-B7B5-05906AB2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325BF9C7-7BCE-4EFA-A390-20677381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0B5135CF-EAFB-4BF1-8F64-18B6C743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3F09DF33-4B99-487D-894A-8AAAEF77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071CD1F7-9E8D-4BA2-ADF0-E1F61DC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BAD1AE8B-C5A9-4370-9E80-86828F01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BDA38319-1587-4159-8510-884D8A14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00C0BBB-14BA-4136-9C9D-5479F885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C8372507-198E-45E0-A3AA-DE50E5D2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F9F91AB5-6F13-4F06-BBA3-C8E0179B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7E6E88AD-974D-490A-A693-867873FD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30C4BA36-2266-423A-A6CA-F6532C57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68EF13CA-B029-483C-AF10-F287647F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4ACDCC75-D53C-4C66-B195-1F4410A8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032A1E75-B9B1-49B6-8DD8-5A6F98F1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EBB40A8-D321-47FA-87A6-7C874184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6B40821-61FC-4837-875D-09CA7BAC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E155895-9275-4B4F-B3B1-995D92B6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1ED80F58-A627-4E61-9C27-FE0FC664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462A23EC-1A42-403F-931E-EDD29B82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4C929D67-F050-4DB7-AFC2-E3907F7D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6BC035F-1E3B-4D09-BCFB-AE00C184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A361433-DF38-4D71-8B5D-374F6777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201081D1-BC25-4ABE-9DDE-AF69176A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7F977E24-3563-41CA-99A9-8A1AAC8A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B6D4E611-8450-400F-BC9A-8F8D9B2D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35CE217D-7E1D-4C26-A3AC-CDBC9FD4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671D1DCC-C38D-4DC4-8FA4-63B76579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CC0E3BE-4AFA-418C-93AD-7BFEE096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D3CA946B-BF71-4392-ACA0-F20B5B19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3C7916B7-21A9-49CB-B497-7258729C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DB6471E5-C952-4E94-B20E-6C47ACDD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193A09C1-B627-4DE3-9D27-A0939C3E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682177A1-96A8-4A25-BD0B-2AD3E728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CF05084F-E087-492D-AA9D-C81EF4D8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4C54E944-FED5-4202-A506-8AE163DD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A353F04B-0CE7-4877-8E88-49FD8149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EFF722E-1F37-4C62-9B50-3C2968D7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70C33ED-8608-467A-9803-0F4A4AC9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14AA734C-7919-41FA-8A18-20192678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0945DEDE-2039-47E1-BC36-7138AFCB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2857EB2F-9D81-415F-914C-D0CB3015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6CA26D3D-1964-4053-AFA0-FEB1106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2FB38501-569D-41B5-9A6E-EECAD98D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74431016-9E22-4F83-8E66-1D812567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B7F110A-1C1D-4A09-BE20-DA154326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F63820B7-FF6A-45BD-BA23-F9A7F53D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42542EE0-ADC1-4A9F-9754-5C77C6EE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B1DEBDAD-0C25-4F03-8FCD-B7C97981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430B413B-A430-43F1-9F5A-70A92D95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3265E53A-E99C-47D5-AA3A-A9C01EA5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332B12AA-96E9-44CA-A79A-9A12D6D3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9371AF4-B5B7-469A-8ECB-742B39F2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A065396F-77CF-4B8A-8B22-BFAEB355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D0261605-26E5-4D84-982C-4F29E49C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9D35BA4-31A0-4F90-A3ED-AA372FE9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EE75CBE2-1B64-4F7D-91E5-66824ECC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83D4F70-77F6-47F6-838A-999FCF9F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372BA6B-6D90-42C0-ACD1-DA2B3696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4926DE8-7F50-4A05-8386-F0F4EB74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F557C139-EFCA-4A22-8DAC-F93B17F4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71AB9800-EAC8-4B99-9435-E4666D27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E054DDE5-CE44-4147-9790-F5043BF4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24C882B-ED3B-45BB-AD50-AE4747E9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97C70FC2-65EA-4062-B60B-C5C9A7C4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B3511D71-F7D0-453A-B4AB-902BD681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CFBD8546-DEF0-4540-AFCB-55245982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F305062D-1456-4E28-8091-C1881C46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A25FF29B-8981-4FDA-86DE-CEF610BA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28D4429-ED25-46F3-AA19-0D7B2349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B022978A-1E7D-469C-A602-DA3276C7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56ECCE7-1320-49CD-A87B-21E22488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3D697371-453E-43E4-AF03-B416E688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FE224BC6-1CA5-459E-B94A-E986D96A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864AF27E-B69F-457E-9DBA-26DD27BA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5D9E66CA-F9A1-4AE8-8FB7-0A397F44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0CDA9541-B0E9-42B2-9D4C-4F24330C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8BDC305-3820-491F-A550-0CB9A21B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456BF79C-FD00-4DCE-A942-F0D1B5AE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6A73147D-686C-44CD-915A-640940E2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331082B0-E58F-4C43-A505-FC747CDF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082B486C-4A6D-4F74-9609-922AF2C9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7FF059A8-8B57-4FB1-8D46-FC22AD4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145DCD18-6034-4DC1-B6C2-08821354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CAB4CE42-A679-4B20-BBFA-DB3704CE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DFA5F9E-4311-4A19-8202-6C8F3B5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A9630C3-2660-4849-B950-5AC1021C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C528A48-C53B-4367-975A-C9C10F61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CF15B0C6-9837-4674-B8CD-85865CE6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1660C2CB-A2F8-490E-824C-A6311111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69864D12-6CCE-4A6F-96B5-DF07E018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268234D-0F17-4ACE-AD81-9FEEF566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B551C6D3-8D9E-4662-B443-94F755AA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FCC36F87-4AFA-4F05-B381-9858F805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08666C79-82A9-4FE8-A3CF-BDBCFDA4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C5F3F4AF-B980-4B80-9E32-9C263B01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F0E442C-4645-42DE-8681-204AB7D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3BAC2DE6-62E2-44A6-ACAE-7D8177EB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B5AD5FB8-E1C6-461C-A90F-FA9C3213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FD217292-D66B-474F-88A1-949D8E26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EEB41C59-7AB5-4F44-B9CA-3A893F89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9F3084CD-F8C1-41BF-9D71-2B03BCB1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3A136921-3D7A-48F7-AA99-28EF5344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D51C34CD-442D-44B8-AE05-0A98696F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8CE8BCF4-DE7C-4AAC-BEFE-D33122CF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9956C030-227A-44BC-9125-DA53B85D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9CEF62C3-D575-48DD-B9A6-A1E102CA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B55E3FC2-B8C8-4155-9A6D-60D6953C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1F061D8-9671-4273-8185-EDBC8ECF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7A0D4F07-6BEF-4132-BFC4-6768B42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A4B1495-BE0E-4D56-B59F-E31A61B5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DF900141-A547-41B8-B490-90DDB17E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23E1584-18BF-4A2D-A50F-21552EB4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27B321A1-346B-495E-B668-C015E414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7D2EF4D7-F9AE-4FFF-8CE3-90EC24B8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EC11A7A-6FB3-46BF-85D0-8F4401CF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95C675A2-90DB-4FE2-A34C-38938D6F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C8F529A3-5660-4EE6-8E77-FF8B0E81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8E5C9E1C-35A9-481E-A0CD-914708FD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FF2831E9-F415-4E7C-8D9F-72B19F47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BECC13B8-1E79-4E14-9DCD-5031BECF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86803828-1749-4010-8EE5-2576E4B1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F133B558-3CC8-4DF7-AD63-E384F2B4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D06B1526-98EC-4B96-836C-90C39B6B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4AF650EB-4FFF-4945-8496-13CFBAC6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B561463-E3FE-43FE-9C8B-0ABC7BED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14437135-0C07-49DF-A16C-EB0BA58E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CBF8EBAA-7486-4B52-98E8-19DF4F19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54827E9-3B1D-4822-9A96-B403FC2B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EC2E00C-2657-474B-B874-2363AD11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154E64C7-4540-4214-8A06-94C3A15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D3C20A52-6FF4-4287-A30A-16B4AAE8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5F709291-8EC1-40DD-A0AB-E626917E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656330C2-2E23-4B55-8A63-D0CB4B9B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9F506B32-FE6F-45B2-A41D-39F9C9BD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1169FA93-B66C-4D8E-A5E4-F1087E12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F030202-8ED7-4A79-91E8-9C02F8C1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357E60F-0393-4604-B4B3-07069699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87BD40BF-F58F-4305-80B1-D1CC60CD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0B278D3-9EA7-44AB-AA39-C49E3E2D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EA43BB5F-B487-49EA-8B5D-049924BC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B235F8F8-F27C-497B-8CBD-154386DC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5A950EE8-DEF0-4F95-AC0C-E03690A7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EDA5307-FAA0-4ABA-BBE0-BB475EA6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30F2673-DD51-4212-9B0A-9D29F77F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D9872E4-9BB6-4DF0-97DC-F49A54C1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D392CD2A-2E42-4652-939C-051FEE6A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EAC0209E-8FF7-48A1-9956-D26F11CE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64A13219-8841-4E8F-B375-19825394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F55D82DC-C1ED-4C68-A329-0951F69E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441CD7B-1D89-46DC-A5A9-E3969DBB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37BE427E-00B6-4B54-83B4-38DD7FE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DFD5ADE-CF66-4898-93A1-ADAA755B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C1E709E0-E431-4936-8971-027C7C21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E932FB6-B1AD-478B-8696-10DB726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CC579AE-1BF4-4BA6-BE7B-6168103F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5EBD628-22F4-4680-A977-5A29A53B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887E62E5-A5F7-4DD6-85A3-305495B5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98FCA7D0-5192-436B-9573-AC432634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4A5A9264-3D5B-4893-AFCF-ABA61F3B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52E072A3-270E-4BDB-A401-EBBAEBE3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13FAB247-31AB-424F-ADE9-DFF5021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3405955-0B61-4538-86A9-1CC4A842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F3FCA8B7-12C1-4419-AAB8-71E0333F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B3A2679-E5ED-43F2-91CD-864D6548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224922AB-AD0E-457B-B5C8-2C461A22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514C8D08-203E-49CE-B7D5-CC08B8E0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6981589C-AA5D-4C57-89A0-6A2DB5A0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B6DF1DB3-99A4-4069-B70D-6BD8FA82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40140C77-582A-42B5-9858-85A64AF1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A940D01F-9D41-411B-9179-12A0E47C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9816685-79CA-4228-823B-C9F24C56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20D4A5A2-41B8-4D3F-A361-44C72F16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DE91E34-DF26-4620-A4E7-9B1FF054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385FF169-BC0E-4E95-A4CC-0BFEFA46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E692194-BA17-4CF5-BF68-DCEF0A85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F0C3E1E7-F36A-441A-9CE9-392A6AC0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CE57B9B-B18B-473A-BEAA-40052B25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5F1FBC30-5E11-4216-8FCC-C598214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64AD57FD-41CE-4799-A4B9-632138A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C5207E13-4226-4CB5-BF30-B077CC8D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5C7BC2E-D610-4B8E-B2BA-C746B421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30466827-CCDD-46E9-9303-0662FCB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6018B23D-F6CB-4EE0-BF08-14069BA6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F6C5A7D-1192-4797-9110-B6AAF383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1B7A2831-2316-45A6-B206-FFF4BF03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6E0DDA60-4EBA-43C0-B682-9FA74C58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BA5DE5B1-C96D-4535-B3B2-9E7FCF37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333F469C-1249-4C9B-AAA6-C4B0A015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DEC517D-D531-451C-B0D0-728F6236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DA2F045-048F-444C-9FD1-32CFEFA5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461C1F3-E1F1-4C52-B53D-4B6E43A5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5A0E9407-47E1-4BF3-95BF-BB79C448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3F7842FF-6D9D-41DA-8EE3-AAB1FD9B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A8E085F1-D1A3-4837-8420-4A65F4DF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FBBB48C2-43B4-44D7-BBE2-A195CF38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0E1C2BA8-0BA3-4D5E-BD6B-5FF1DC4D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ADED227C-5E79-41DF-8E84-3C626195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C1C441BC-85E4-4FDD-9CC7-D03E7BF4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F3BF9E6-E3B3-4C7E-84C7-F26E6AA2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811840B4-3200-4EC5-9E1B-C04D744C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DB6C3187-D32A-4AD9-9539-25BBB60A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C265725C-4786-4B13-8848-917726C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32F85038-6040-4857-93FE-4D9DA4B1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15A14F5-D909-493C-97C9-DD9B7BD5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5353D3D4-5E9D-443B-B46B-0F181AB3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E33C74A6-2582-405F-8C6B-679F26DF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7D06DAA0-1F93-4A0E-9088-8636F853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6832F8D-BA93-4382-8034-832381A4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272244F6-E040-4148-838B-9B5BC2F7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28580DE0-903A-42D3-ACE5-E9A6499E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14FB2011-5F37-4412-A872-065BE46E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4D1A8A1-EBC6-457D-A5F1-4D7242A9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A907C84C-93BE-41B2-BD47-0690660D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AADABA1A-0129-41C3-8EFE-709F31B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20A67710-0448-4957-8965-A79BC270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5D0C7BF-3CAF-4FBB-8A7E-9D357460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628E64BB-2897-4B0B-B408-CB338D95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377E7DAB-9EA3-4270-881E-A62A5DF5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270AA048-8224-46F0-9C30-5EAF1644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8AA6AEB4-C1AF-4F33-963F-D01EDFBD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3044DD7D-E9FF-41D7-AA78-A8F07AAD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1274172D-D357-441C-8EFE-4C3A20C0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39BE9617-73C6-4963-9C9E-8C2FB2B1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6BA15D5D-3195-43FF-A57B-8C9F1543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981D5F4-F33F-4615-9495-90FB5E6F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6478DACD-43AD-43CC-9DC0-A70577B7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38C3F43-6DE5-436E-9D1D-DD446EA0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57F8BBB9-CADA-4695-BE33-5D6E1B15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D1B01477-BDCD-495D-8774-81274D84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397655F1-7EE6-4C7E-81FA-7C0E6A05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FD14C03F-A904-4C8D-9EDD-8EB4FCD7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DBE5162F-C192-40DF-BD87-9FDDF992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247F2BE4-564D-437C-883A-DB7D310D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6861F23-110B-4213-83AB-2E786122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BE7F6173-38AF-41D8-A0A6-936FE19C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B672555E-7AE1-4A6F-800D-F0ACB64D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8C33571-E675-4A62-95A3-60E7AF67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12B56E12-2DA4-4651-849A-90C826D1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01911161-58FE-4730-8CCE-8A2AB353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9A955B55-D646-4853-AEC1-D1C4A7AC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FFA7BB63-2F17-4954-BD1D-2673600B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20C44E6-7CAE-485F-82C1-B831ECFD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81EF51E0-D533-4DCB-9569-DD0BD81E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D27042BC-49D6-49AE-9DB6-DEC9177F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67AC4A9D-E7E1-4874-B117-55EFBBC6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6667DE2-BA28-4354-95DC-246FAA39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24D7F013-B4CA-4200-A27D-F5BD1153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D96588B-B655-4F31-BCD2-F2BA5219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DB68A364-68BA-407F-86AD-81C15435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1B9C6EA-4A78-4A14-83EE-D574F15B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AD924A55-73BB-4427-B015-CBAA4C2A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8A7EC7E2-AA6D-4DE2-97CB-29175137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F30D6F3D-CEE0-45C6-9A8F-3E957302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99273147-A212-46EC-AFF3-B40E6DF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51449644-E66D-40E3-92FA-160220D6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6966E112-4F75-4675-AE77-3E3FD4E8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EA89641A-49C9-4973-89CA-46096591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AB17B29-1E0B-4820-9A49-AD9D7D03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96E89F62-CC99-4D3A-BD29-6F7CB750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C8DAFECD-DA95-4174-9E45-8A665B1A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29B5F704-8EF5-43ED-B37D-62DF5CD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B173C4F3-B9F8-4D2E-B402-68A1B1F1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7745E6BD-F85B-477E-883D-D067F368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39EEB2BB-B615-4100-8104-7EB55B67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7F5A80DE-52F7-42EE-9FB1-1B50BF3F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86E4928D-3737-472F-A991-44156B1C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CF723833-8C3D-411A-A371-8FC464FD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31FAC05-3B99-466D-AA96-8434DC7D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0FA25D47-2A10-4446-AAA8-74254CE7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6A4F72B-63C7-4E5A-9F62-DD62B6EF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D5F6152F-B26A-4172-958C-48ED6B2F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8FAC4ED9-9E97-4100-82EB-5B6B0FD1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4C71C4A9-F9DF-41D4-B600-8BBF2487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B91465DF-F203-4112-975F-C771DE09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FB991838-E296-455E-924A-08BDF665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F77C1D9E-EEF9-47A8-971E-234B734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A093F53A-B44B-4327-923A-F6C95402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FBB0905-F966-473F-8088-603E9E2F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CCFFF6F-983A-403C-8910-DD829268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0747FDB-A032-4A47-A2F3-667E6AE3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1D24673B-A8BA-40C7-870B-E8054898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FC629D3A-D640-4B66-AD4A-635AD468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BA12749A-0D60-4098-ABE9-6841A618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DA54F304-E82C-422A-98D5-76994B6E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C53F4459-B9BA-4C4A-90DC-E376AEFB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9DE5AAAA-7F54-4E44-8521-8C2EEE6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AB9EEDD1-8569-44A9-B233-DB751053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DD119E5-CC35-40D1-9D90-85B6EF48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C99CD469-2F08-4E81-987D-9C8F6CDE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347EC9E0-28CA-4222-A78B-7FA224EA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CAD91AEB-3082-4370-99CC-F01B5093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D2BA78B0-D896-4373-AD5C-CD769CD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4603419B-C42C-4986-A428-4D90A5F4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6BB737F-6270-425D-A141-8FFF841C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B9BB960-A653-43C8-BFE8-93BA836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6B111F2E-78ED-43DE-8D2A-363627A4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330F8AD-54AA-4CD9-8B28-ED23B9A0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A3160821-82D9-42CA-BE17-1D388F37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A36160A-19CB-4F28-B462-AC2C2C47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C0045967-D537-4CCA-84BE-AB7EBA18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D005AF31-2B62-4572-BC9D-7CCEC9F7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EAD5327D-78BB-45A9-A1BF-3E0C2710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7B41B636-056A-4289-BEF2-05208A0D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CE71A4B6-29F9-4587-9B69-9027E63E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3E3DF7DD-F72E-4081-A6BB-C531CDAD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4F0D0D14-34CF-40FE-8D3A-CE580194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9E0C0B4-0929-4B66-9F27-A5E2F955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5806453-F437-4715-AF97-6326EF6D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CA5ED47B-68AB-46DA-AAF7-97031290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12011FE-53F3-480A-BF11-9EEA1F80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45DED962-F307-446D-89E7-9ABCC2EB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B24C303B-BEA0-43D3-8513-7FAECC7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94B00688-7BA5-419D-A344-63C74081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82901AD0-7D74-47A5-8E62-37EA95BB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B9D42621-C7A0-4012-8DA5-2E0C7ACC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54E0D20F-A897-441B-A29C-0D9325EF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92E5A0A-0961-4591-A60A-279FF6B2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ED132FF9-D33A-4A73-B559-9B668206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6C3F9BA9-532D-4472-A2F9-018824D1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B291D787-2A1A-4F79-BD85-68CED7FC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09750E41-4DB2-40D8-AA02-F7C35B49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EE4822C8-A984-4779-B143-284C15E2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380B5E3-2C4C-4803-93E4-A1502A39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00F123D0-9DB5-4E30-AC70-3834B4C1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2500C77D-C8AF-4E39-8975-1D99F97B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FB013A94-E2B7-40F8-B5FC-2FA7FFA6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A6EA65C1-1EC3-489D-BBA8-C1F354D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9FE9E9A2-3BCF-4671-8989-D432D3AB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3013A10E-FD22-4B74-BFF7-BCC4317B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BC0684F-0EF6-4787-95C8-A8947AB8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FE8163B-873F-4C68-8FF4-5DE19972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B3D785F5-A300-4492-A552-F2255853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A6859BE-DC50-4039-93C1-5DA5B0BC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8D74B954-CB86-496F-AAED-EF1D08D6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800853A2-5EF4-49EB-B52D-5A2C5DD0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4F17CEA-BB79-491A-B3C3-0307BFDA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5C88FA5-228F-4FC0-836D-5EC59382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F14884A7-160F-44F5-9265-5B9A60B7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10181E1-4019-419F-85E7-12855DD5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6ECCB14F-E418-4A6B-942C-08089D6C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DEFA3FB5-DA25-4148-BA3E-0764640C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7840AE03-4580-498C-A4D5-B57C8B50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E071BBAA-BFAD-47D9-B991-D4111D12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DE5412EE-E394-4D11-BB2E-AD06E66D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194C61C-1688-4AD4-9CFC-4FF419F8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11BE576-5D86-4A38-9681-AB893F3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D3C407A4-1196-440A-976D-7729FBD5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EC38D6BF-E8CE-4468-808F-E57C2381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2BEAF6C2-FBE3-426A-9951-BDAAE698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680AD91D-1EEC-4934-AD1D-E96242D1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669FC34-2E92-4B0A-9054-00D46D2C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F8979C63-E63C-44F0-AF64-E9A9F4E1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EC39C3F7-1CE4-4B81-804B-E79FD702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87B5675B-427D-4327-8985-0E1429EE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83C11F6-9D74-4CB9-AD94-095D356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F00FBE4A-B7C2-4E01-B2B8-494DD4DF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D936978C-1B7B-4D8D-9C57-D648B19C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8E840E3B-B7DA-4AEB-8DFA-1041C432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21D9AB12-3F98-4B21-8386-B0C70824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F04CDEA6-00E9-4210-967D-3BC318FB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8F0598A5-1B07-49F0-8AA1-4C62C54A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F0A3ED1E-F673-4D70-BE16-5F04B7F3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7F694C6B-3DF6-4C94-9E2E-22C28D08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47F95BE-0E2D-482C-A0EB-E62E10B4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5B4DA7F5-1141-446C-831F-2DD0BFFE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528F5842-7332-4EF3-BCE5-02FD210B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9F0D71DD-B1F5-49B2-B9E7-AB321F82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CCC04CD-593B-4DAF-8361-80F3DBD0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FB08D895-ED1D-4E2E-A3CD-2C94B031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1262BB33-B5BD-4C30-96D8-56249BF5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14BD7D7A-3C14-4A84-87CA-BC87D337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8B2CCDF-B422-46E9-AFE0-4A350371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7A7BA9EE-1A34-46CB-85B4-136EAC0A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6A8FE2E8-1E8E-4F43-8120-FC0D18BC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834A0E6F-39CD-4492-830B-3B2E6767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49B7B615-061D-4636-891D-C3BD47BB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228A9FE4-85AD-4F73-B334-9E64D253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BB0289A6-E41D-411C-BADB-218E6D35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E90B859A-1914-4F21-87F2-6F05D465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636319E-8AC1-4CC6-B9B4-14A0CD6E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8D615A40-6838-4D08-A3C3-518C4D16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B609E55B-E4C4-4855-A43C-1EDA8DEE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7D8FA37A-50E1-45DF-9318-2A0C4984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17111FF-833D-427B-9988-0B2478A1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7C1F6BC0-95CF-44B6-A4FB-3303C328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77DD74DD-F7D6-47D1-831C-A940BC83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DBA22A74-64C3-4A9A-A55B-A57864EF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17FEAE0F-D0F4-4BE1-BF89-4E2E00B3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1E4899CF-0738-4763-AC27-AE0D5CB9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DDBE6BBB-4BF7-48E5-9248-9FB1E63E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33AEB1D8-8D1D-433C-AC7F-26C2179E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FF9B7A6C-11A2-4631-A2A9-A628DA72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F26085FE-1848-41C3-A9CF-E07D0C7D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A4DC85B-0F9A-4239-B53E-F9690258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F39104E5-4AD9-4586-A902-D02BEEFC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659B6420-B257-406D-9706-EA5F186B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F0981D2-A792-4C90-98FD-2D60DEC1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AF161FD7-B9D2-43A3-BAF4-F943CCB3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8C11B55D-3E31-4C20-82D6-30938E74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5C0E0786-A0D2-440E-B96B-6D40C897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03A7071B-FEDF-4973-95F0-7B168940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AF0F569B-643C-4678-98F4-D78DC566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AF9C5F18-D492-4930-B4BF-99826F9C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C0B88E1A-B97A-424F-9B25-7E6F1909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1EDEF77-D5C1-492D-BBDC-DD4A46CA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776F1BFD-9CD3-4D73-AED1-CF7A94D4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512024F6-339F-4148-AB09-9632B4EA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0D5D5240-BA1A-4BB9-B1FB-9C2435C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44CC75BF-0B02-4E07-916E-FB827EB8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0A055E7B-3BFA-41C8-AE07-E0EFA1AB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D20CC9E5-0A08-4003-AF77-2DEED142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366AECF-72A9-441A-AC35-39343343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B78F036C-2959-4A2D-9AE2-D6F4851F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3C63C83-2157-41AE-9C96-B97C0790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DA0124BD-7287-46EB-94D4-204C9B60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025F7A4-7E2F-4D8C-9C86-4599690E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DE67EE61-1525-494D-83D8-9DF4E90B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52DF765D-74FF-4221-A9FC-8BDAE989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12A9B007-714B-4908-9531-BA91A19B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54E8236-1D1D-4951-A654-BF38746B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3279BBBA-790C-4715-941B-602F0338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4049D6BD-83CC-44C1-846A-63E6FFF2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EC40C681-1587-4EA1-BC40-1E9AEB60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3D55413-E6B0-4147-9F54-F3B81F3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9D0720C9-32F1-4746-91E9-978DD92A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7CB004E-8274-4D92-BB6D-036B7F71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D7C71605-0742-460E-8ADA-75FA37A0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0C00A93-3A2E-4361-91DA-723B144E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3F47740-ED9C-466E-9E82-61F5F9EE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A665273A-B4B4-4719-ABFC-6BBA1313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BF116A1B-09A4-4C99-9E7A-CFEAD38F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7F614435-2B94-42F3-AE32-105D230A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F964060-FB22-4074-859A-7362CD3A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A7F774B3-E70A-40EB-8F2C-AD9FEBCF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91B384F1-9641-4F7F-BCCF-EA7198B4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67518FFD-C809-48D5-9796-6E56356C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8C8D5A7B-6512-4CC0-A5EE-C275EE43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2F751C73-D026-4A07-89E9-9EED9376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B06B2B8-169D-488F-B2C1-4B6AB09E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A923DE67-4011-4B6B-9D3A-0E0E0496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49134115-B5E0-4D39-8BE1-01CC9184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72EADCEC-646E-4B11-9E59-3654A1CC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51605D0-6C6B-4B80-B2AC-888CB956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90E6E8ED-B287-4C9B-A4C5-DC6F8B75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6ADB438A-A79D-472C-ACAD-C36AA948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89B60939-7890-49C7-B230-1D5FAE82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F00BE22-6C8C-4356-9C09-60A96822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AD26C81F-CA66-404B-B054-F63D76B5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F1009377-40AF-4C38-8FBE-D93A72B0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2016BCD4-60DB-4EB6-876F-3C7596D0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573F81D2-B048-4B58-ACF8-A2E14CC4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301D98B-13C9-4654-99B0-7E433706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3E9D06E2-597E-4B7A-A49D-EF7F9E51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681691F1-A007-48A3-8488-82B11BBA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9B9FF8C2-6767-4220-948F-165C53C2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8F46ED2B-3174-419B-AFB3-72825427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F2C6824-D5E7-4703-A069-68188A33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42052801-B7D8-44B7-AAFF-07B9CAFA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698A1E0C-3295-4675-92E0-8D8CEC0E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98D6043E-BA05-4257-BAF8-C3CBCF3E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A6FEC726-122F-4168-9AE7-3D534B59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61E5C7D8-67AA-4536-9E9B-A4E7335F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D9191CDF-9267-40D5-9B44-607ABC99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E962559-E7F2-4817-ADA2-7CD180FC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7DE167FC-A07A-4184-844A-4A86B7BC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4C95300B-2A52-4BAE-BB74-7B07D914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6254B17E-B903-4EC2-9055-AE3652E5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B07D94B2-EA0C-4325-82A8-8B51CF76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E5015E4-AD27-42E9-83FC-26FE761C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C817F210-A7F5-4E9C-AF7E-C6F29B29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3D99AB4F-A6CF-47C2-A6A4-03A7F5EE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58FD4526-C8F1-44E1-A32C-328011E0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E9458228-17B3-40CD-8005-DDDA1D7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AF65B72-4035-405E-8FBE-45626B5C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1D00FE34-250D-4E21-8D8B-01705A7E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9EDC4775-AFCF-4E03-ACD8-9D9FDE4D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7A4FDA2-CAD2-4031-AF67-E23EDFD7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66AFB772-A050-494A-8AAA-2283CB17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84E431B-F39D-4EF3-AAE0-EE8E0C13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FC4AF965-AB52-46EF-AB20-A78E5514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FBBDF32-92EA-4BE5-A79D-077BF6EA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C0FFD9F0-F603-4990-9EAE-F1048F82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469084C-2290-48A3-8BF3-ECF35D5E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A2D229B6-B9AA-45B9-AEDB-3D28A99E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685EE58A-E482-4698-839F-CE2F638E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E8188C4-8C41-43B5-8B19-9C5F9BA2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A3FFC064-54EB-4665-98B1-5C394549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6D8D2F6-4752-4B26-9062-8A10D62E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3ECBD5E1-B429-4960-8AD9-8D944E0C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770F6203-0099-4B95-8ADF-A880D063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52BBD287-6395-45CF-9917-5792840E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3DA08640-6626-498F-BCE8-E7D64D37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15B9E6C8-E524-4633-B8F6-B23A47AA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F55B0FD5-83E6-4549-9525-BD7622E1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E825158D-6A0B-4643-A901-B7CB42AB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5C8ED988-D2D4-49C8-8808-1C020541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4E7BBC8-1685-4DA1-B053-6C529CB7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A1B267A-79D4-42B9-BC08-FF35DCA0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39DC799C-2CCE-48C8-B968-CEACFDB8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6B8A5AB1-DFC6-4B95-B1E2-8D566F40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AC67968F-89EF-4B3C-B730-54229E12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6106263D-DADE-40A1-800A-CE8FD830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51E33E6-D8B9-4DB0-A708-858262EC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9211C759-7267-4CD0-83F4-B6922B44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2D3D401-1C50-4054-B924-10159F73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EEEC207B-18B6-4C92-98F7-78FB3A41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1475F04-EBAB-4492-9883-12193DC6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7D2FEDA7-27E1-4DA6-80B6-296F03AB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477BCE1-4466-4F6A-8BD7-FA2B3A0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59F4C5EA-7F81-4D5F-90E1-196051B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0B943EE-3AA6-47BF-883B-11DAE00A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BD382317-4BC8-4C28-BF76-F5055505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9AB9F8A5-1510-442C-B5A0-57313532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8FB0F554-11D2-49A3-9CF7-DE3CBD46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F32AC508-62AB-468C-ACA6-A7835396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3C3C699A-436B-48C6-AFF4-607056DD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49852362-8347-46A3-B168-37BAF75F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922CDDB4-BFC2-4C97-9F55-00BE91EA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658DD0F6-D2C5-4708-8393-4E887EEC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4DF0EA2B-630D-4207-A42E-13E3770E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2D814424-D7AA-494C-9AE5-CB4164A2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81330011-6A8B-4C8E-8307-B8DC7032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D6EE7AEA-E0FF-48C9-9415-645708BA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7ACD2A2C-AC59-4B2D-B00B-92B7BD5D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0036A1F-D4CD-42A8-B227-E372A698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D45107F8-15FC-46A9-AB2C-9DC12EFC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E7C08090-A74C-48B0-A326-B31904B4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47937406-4FA5-4CD9-A12F-10488454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E0C0DDC-106E-43A2-8E97-28BF4CEE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BC91B87C-7C32-4BE5-990D-18CDE03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472C92A4-E25E-450B-BFAF-FB19855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4ADC2BEE-FBA5-47D3-BB85-7EF4403D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FBAD83A-6CDB-4E50-B14F-3783566F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B5E7A6C-4172-4188-A97C-7BF4FBAB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4594086-12CF-42AF-B69E-67E638BE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63F49D1A-1D25-4151-8837-BF4C32B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A9200E70-0C14-4D47-9993-65C3BC6B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7617BBB-697C-49FC-8B07-0609680A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BD654DD-A2CE-4978-8FD5-4A0CB9C7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D66F0E71-4529-4FEA-90EE-FAB6D60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E86F745-2396-44FA-8017-46C77FA3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3ABB98D-6A09-4E10-B865-C7ECC9B1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7FE7880E-2E0E-4429-A844-E2B08E66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E0511E5-18DD-440A-9BCC-6E8FAD3F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2E2D1EA-3365-4633-9A74-3695CED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2AD5F5AB-4075-411D-852A-CDBF8E07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F1D30012-E1A0-419C-9BCA-DDF3CAB4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D2111DE-A309-4A0A-ABB5-B186101B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A25B2339-927F-4F4B-A402-244E782A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37BA361A-8035-483E-BCC6-FA92D3B9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0CA581C1-386C-4F4A-BD6E-0E312CD7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E8297596-8A39-4B58-93DB-CA5D1BEC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84962A90-C249-4A92-9DC2-8D150AEF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73120330-388D-4460-BCFC-66CFEC0A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948E4B11-B9E5-4965-B7FE-97B126FA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F0D2C79-DEDE-438A-86ED-FEC64775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D59641F9-1CE6-4CBC-9392-48B9BE89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A00B163-A6D0-430D-BA74-CBFDCF29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1290DD64-4485-4FDC-AE78-1CC5EA7C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EE726CF7-98DD-41F3-B34E-46084FF7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F4851C6A-404F-4A8B-8DED-6020768F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66A794D5-478F-43F5-806F-E53E7055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A6157403-D8C0-4A3A-941C-A1B48C16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CBB60C3-B74A-423B-9FE2-598F5903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008A8694-96C2-4A68-9090-0805755E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CA6F82DA-E9B8-435A-98E5-FC00FE28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A13C919-38B4-4BDE-8E89-A57AFF2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C1F6F1CB-DEC3-44DD-BDDF-B345615D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1E5DA1BD-CF4C-4C8D-AB8B-B01216E0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DC5C1E4E-E82C-49E3-B4F8-D381BE8A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9177288A-1EBD-4675-A3F5-B3FA190D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833EAF30-99E2-4B4E-88BC-591C1BD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25902013-2B00-46B5-8114-6FB1AEF4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2E9FC590-F79A-4386-8388-2E9C7C6D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2A2A112E-AD1B-41C9-A667-EFFC80AE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BA4DFF07-579B-43D8-8C5F-57F2E2ED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26536DD-298B-4300-8A18-D42FDF28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ECEE77B0-D3E9-4CA4-8E0B-6B29C200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135823A-E603-4EB8-ACD2-F044B109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BA330332-2C62-4CC3-9397-A9DA15BD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DDE7FD00-46BE-4928-8CE5-3B56A360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86D08AB0-37CF-4380-B9BA-ABD5121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E4BE687-3A4C-4598-BA95-3D6418C8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7A54236-C713-45B5-BD2F-74B56930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9A217B63-72B3-46D4-B448-01820A5C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FF91A20-8872-4912-A204-EAF5D2A6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6B2A343C-1E83-4D15-9559-E92E67E5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E18B5558-5811-425E-97E2-50AF4586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08DCE2F8-2C25-4CC1-87EE-E194893E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3BB898A6-F981-4391-917B-A7118663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A941A8FE-A558-4C4C-B1FE-35460EAA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CEB1576-E4ED-4DB5-A495-409975EF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187D802B-F88B-44F1-9C12-0703670F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FF61D81-6D3C-4B33-AC65-B9AD5CED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98A55592-053E-4B3F-9DF1-E72E2A13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BB03549-1C1A-4D27-A46B-DF36CDFF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5B6A7A26-5CED-404B-B80D-45360D95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DFA1671-DEA4-42A5-B6E4-7FEE4C84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09073451-6350-4B19-A026-7E3E4D93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3373DEC3-D6F0-46D7-A076-28DE9C26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1B104DE-6A04-452F-BFB1-5BBDC57F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5B9752D-17F5-4ABB-A7AC-D5D1E54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D6272BD5-46A4-46EC-964F-AF711BC6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CFDB037-FAB0-4097-92E9-DCC5819F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403CC81C-FA08-40A2-8BC3-15BDE431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F9DA9E7-333D-4C25-BE24-B0BD5672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DD1A443F-8B86-4525-BE25-20D55BEA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C17E0D9-0159-47ED-9F28-2E83210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BFDDF4F-955E-4582-846D-12674F72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27EC1EC-929E-4305-A1F6-2158CE65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AEE0A18D-5B77-44DC-B381-F4D8AF04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75F8A3B-932A-41FC-9354-E45A61B6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A881473-C0DF-49BA-AFB6-617C6FC2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430B5853-AC07-423B-94B8-DEB25B0E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782DFB44-363A-4A1D-B388-2E2E9E0C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C58B4BF4-8CAA-48A3-AACF-FC9E3FBF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B7634D42-3C6E-497F-8FEE-FEB5B360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C8F6D2ED-63DD-4E22-A12F-0FB5F0BE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A163B26-1A28-4344-B8A8-DB25A2F5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16CBDE92-ADD3-4952-BE41-42E04BF2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C954FDCD-35BF-4519-8286-FB4C8FD5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5E8952C-9F98-4628-B473-DA83131C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E31F73C-BE7F-4D5B-9526-862F6BE0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90E738BA-A59A-457F-B8EA-376A1496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32C4C976-D26E-4AFD-A759-90C5758D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A45C9696-8197-42D3-9584-7E22D677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A8459FB-2860-4927-9325-D8729187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64641930-8602-47DA-A8FB-C64A6EB5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E22B06F-6A5C-4DD1-92F3-DFE7C31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B434A054-E8B3-4EBD-AF02-B883BED5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EF69DD29-16B3-40F2-B9C6-1CE06C5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D0C982A-F7D1-45B3-AF9C-54977235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0E26D77-C899-4AA1-8C34-FBF88F28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80631887-436C-4B4F-94ED-D4B21C5F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9FCF4CC-46D1-4C78-9C82-610919FF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6B17B44-6A8A-4165-91FD-94DDE7D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E9DB64C-E1DE-4D2E-8BD1-F33A63A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368587DE-88EB-4C71-BD0B-3CCE2BBC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A3E2E74-C5AE-4D7D-969C-EB9293FD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28F4D2AE-5D58-4B6A-BC10-7AD5EF7E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F66B71AF-B086-439F-8E14-FC891EB4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0938ED29-07BF-448D-A942-1237A640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80720537-5422-40C3-BBC0-C69FE8F3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2973763D-D26C-4C7D-A941-BEEBF2FB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EFEE8892-B3F2-4740-B79C-40548DB2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CFAF59A-FF20-4917-BEC4-B951EEEB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089C4AE4-9602-44F0-B28D-EE475B00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873C6AC2-C1DE-4E21-94AD-43CA689E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7944AE2-C7C2-459E-8D00-4340E049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9E7648A-AE5D-4AA8-B54F-05F50EF2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41496246-61BB-4745-B93F-583F15E1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26B513E-1896-4070-B948-FFE1448F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FEB774F3-2C32-42D8-BC87-2B5C60D1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B64DC3A-3EAA-4E02-974A-77E3EFB4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4B22CFA0-4A77-44F3-87A1-BAEEF948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2276850F-9416-49A7-BC38-1A42AC77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1A4A652E-D27A-4DAD-8903-58E9BA21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BC7142F5-2D3F-4D26-B480-893FF099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5202CADA-8A84-4C5D-BE06-AD55A7F8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C377CBE-7097-4FE1-ADE0-B706CBCC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7A500635-7BD9-40F6-BC89-ED2C3DA1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7416A3A5-3EE2-42F1-BB17-EE114A24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8012020-BAB1-41BF-8D76-3403FF0F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F95AAD9B-2B8B-4F76-A478-64BD750E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E15CE1B-D1E5-4CBA-9A61-54D7C938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0CD6268E-B827-4068-8E93-04DDA733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99FA4C73-45E0-46C5-8CEC-2BF3947F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93763336-2056-43CC-A6F1-EC5F9669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C141BBB7-21BC-4615-94B1-B8047839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84DC0B8A-40E5-43E6-81B0-3022545B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475DEBC-6FAA-46E2-8532-950A335F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A6806F4B-EB8B-4846-84DD-7E1D2E44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94B99C50-373B-46C2-BE20-B2D64220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456A6A85-6B05-4913-B7E3-8F6A2689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3F1F330-F39E-4D1D-A978-7A2E65DF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683976BC-5DB1-4955-8DB3-6C0E886F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51810D5-9B90-4127-BADC-350F38C7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F34843DF-6C7D-4B29-95C6-A459419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5A3C8B60-11A6-4D8F-867D-E44CC2AF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BD72B9A9-34B0-4CB0-AE6F-2B279FB5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322F81FF-F5DB-47C4-868A-073B95A7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50E1759-14B6-4875-900E-CD73B0E6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167EB4AD-2EB3-4D77-83FC-DE60A6C0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817D9B4-1345-4BAD-8E4C-F64B1688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8D255DC-BA0A-438F-AA37-ED9EA287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D9D102DF-0F19-47E4-A81A-0F11D77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B044C6E7-9A4B-4F57-8A85-91093D8F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D82EC6F-BF85-4082-9BE7-936A1F2E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FBF351BE-B84D-49A4-9921-5CDBF856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194350A-91FC-4271-84CE-7CEAF6C4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081CD7A7-856C-413E-8C1E-D6FBA1E9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EAB51BC0-AFD9-4A53-96B7-0232A7FA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42890B2-123C-4D07-AE36-2C9DF38A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B3C27DA-ECF1-4F4D-A2B6-C6DA19A7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906F561-5A50-4F89-A31A-EC86D64E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029463F-3B14-46B8-8C1C-DB52F909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03ACFA81-67C7-490D-A6C4-A946542E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C23E26FE-76C6-4B8A-9887-B9270723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C1D28B72-4C7A-487A-8C78-A354D479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06774E4E-9C58-441A-86E5-6D20BD2D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9E20BE52-C7BF-4B3F-AD6C-9EDB4798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FFFBF8F-3D35-4FAB-B01C-2134A9FB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2ED6121C-90BE-47F5-B014-ACEF2BD6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C8872B3A-85A9-466B-8F9E-E5EB8E59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8EE55914-2865-4953-A961-B52FA4AF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2D5AF42A-B4A4-4019-B683-07A24CE7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947E387-C6D9-47D6-877A-830AF2EE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96B65E6A-1C7A-4F53-922B-63F98A20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4DD000B8-0398-4D5F-99B2-CDD3FA82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008CEBB2-2011-4228-B410-FBCCE5E4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EF468EF4-2A64-4AC3-97D3-AFC7BF45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881C262D-DCA7-4483-9178-AF4D5984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3B60F5B5-36CF-45F9-A66C-BE38C111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DE1842D-DF27-4C7F-80EA-ED67EF20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981E7A6A-2110-41CC-B22C-C355D369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295FC8FE-AC14-444D-9CE5-C5792A4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B13A8333-CFB0-49D8-83EE-1DEAC13D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3C240167-FF6E-4A1F-B38E-02733C1C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7291A437-4BB3-41F6-8CCF-EBC54272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DC382326-18E3-4534-8E52-C925BD00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87B6DE52-6F7F-4689-8551-05C3D7C3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C9A0BE7D-2041-4860-AB19-4B3F4472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49153F6-31B1-44CB-A1B3-406E7D8F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AB61DE67-CFD2-4AAE-A1DC-50C98610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7B59811F-ACA6-49EE-BDD3-E6E346A8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940FC048-19A5-407B-A2E5-A47DD4F3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241FC08-2558-4F20-A88D-2B9B3581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E710B8A-EE99-4E2D-96FE-404BEF73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1A1B593-6AD8-4371-B044-D2D44799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C7D55902-34DE-4D74-ADDA-9FD0A2DF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9C93F7D-9722-47F2-AF5F-06E5632D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8083B048-1DFA-42EA-AEF7-65BDB4C5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1338A811-E9E3-4FCC-B5DA-EDB552A8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F1CF6035-6210-4CD6-BAE0-2C131A37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AE41E1C7-6EA8-4470-BE77-81A1C6A8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AF29900A-22EC-4825-A16E-7D5A5730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A4F21B3-9D8F-43F1-A683-FDA94950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4412A42-A5AF-4C32-98BE-376C42F5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DA58FF92-BE2E-48AA-AC57-1F7B593B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80AAA67-E47E-441A-9342-A62F4CA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2E130D3F-1962-4FD3-A60F-B27C2EAB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28517610-58C0-404C-B27B-D1E3D9C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DCD69A6-7E1C-4BCD-BED5-2B154EB8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6B6833F9-B8AF-4ABF-A139-59B20EC3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FC4ECEFC-6075-4E70-B553-5ABF1452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9E73518-DD08-4B18-84A3-8F75F6E9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FD95BB3D-8F90-4B00-A9D1-DF9341AB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30D35411-5DE8-4BC7-862B-C1D2D582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5340BA7E-7072-41B0-8FB6-A9B143EA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6E960344-B044-4F94-BAD6-8095DDCF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52F35CEE-371B-4666-9386-CFD0E78D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7C172098-2F51-4516-B96B-B7DE0FE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F8F348EA-4B59-4B05-B7E0-02F29E87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D273BA9-8154-4FDD-8E2B-43D7E457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9A9CA84-87BC-4175-80F5-B3417716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60647BA-9BAF-414A-B440-5B6B0132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CE51AE23-573D-44B8-B017-9DAAA6FF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5070FC05-F5E0-401A-9B0B-3F80B460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537C4133-B80C-49F2-8C71-6DE3C48B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80D2A28-F675-426D-B359-67D134CD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CF725223-6F43-406A-95B3-B6DCA4E4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8532D7F2-64D1-4B31-8144-44065086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B6323FB-DD91-4CF1-9A7F-CF2D4348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E07437E-BF70-4F8A-824E-48054E9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5B5207B7-7719-4DF3-80BF-C907B345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B603754D-13F6-4615-96C6-9CC1FA11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5A56FEB4-D987-488E-AEAB-892BF89C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95132C55-F3F9-4060-87AC-DC8A9F0D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52418BBC-4B04-47A2-87D8-69FF3FBA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54EC4F22-0CA6-456B-B92B-2B9DD9DF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836063DD-FA6C-4004-90E3-397D232D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D7B17720-73E5-4272-99BE-2564DD63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F8667E34-D8EB-4C6E-8A49-73863E8C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D74C199-905D-418B-BD8D-0F023E41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EE64A8D3-1415-4045-993D-24DAD3A3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3FEC5FDF-7C78-4089-9373-F7FE1C46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AFAC306F-2157-487B-85ED-4EDA1B86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2D210CD3-03F3-402F-BD7B-FAD9C9B3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243A9246-BFDF-43F4-ABD4-C0CB62F9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5454C5A4-D29E-4CE8-A2BF-464423D5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7D4C2E15-9351-43D6-BDA6-AA6532A4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48A7BBC1-E054-4D7A-B2D2-9B9ADAFF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E5A5225D-9730-43E2-A6B6-A6EEC90C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FEEBA44-1231-4C03-94C6-DABF60FB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CD0B160C-E98D-492D-A0C3-B2C7A5BE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5479037E-FCB7-4C57-A9B5-5CB80415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8529E43-ADE5-4BF2-B1F5-79F3C987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8EDD084E-76E6-4E29-89F0-2A77A247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B706CBEC-801E-4000-B220-FCD22881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F1A867D7-8CBC-483D-882C-7080DB92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3EDEFCF7-9430-45A3-8871-4016D0D7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9F225429-4817-483D-8724-9D9B95CD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C0797A65-214E-4ED9-B3EE-3EAD6DB0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9767B1E9-17F5-4E85-91BF-9A9503E0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9AA7BE12-FC4D-41E6-A300-D35D48D7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EB4E519B-4F41-4B95-A057-53B763CD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F30B3AF-C543-4831-95BF-F5D4C6D1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2605137F-B79F-47F2-A328-531054B8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9D364C39-2FC4-451F-A8BC-2D86D072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94AEA4B-ABED-4BBF-B5E0-9E87CACF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DC80303C-7B69-4311-B82B-CAEBC329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879940EA-C297-4CB4-BDEA-37AC9284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91386DB1-26B1-46DE-80C3-E53A9C59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11182FE-BD4D-4319-94BC-3D555B87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72AFEC57-7C17-4363-B8F1-8D5E7214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CAEDACF3-DCAC-4B30-B783-04481F48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AD0BFD0-FCD7-4173-B735-173FC8C0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889F674B-7F38-4F57-8101-C1980789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C3E4C337-0059-466B-9FCC-2188C1B1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E146308-A291-45C0-AA83-D439F108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F1BD1EE1-3441-438B-BC56-0C108AD6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262D50E-6673-4CF5-BB3A-BCE552D6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847A6A5-B677-4082-99B6-2DCA3F29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63B45FD2-9A58-4FB4-946E-B342A4AB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4496FB2-46CE-4D44-A904-D384DB6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441CE55D-4647-441E-8515-903E0D3F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112B469-B8EE-4E1C-83B9-63F5D6CE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72684A2A-2CEB-4958-8045-990F847E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504BE70-E0BD-4BEF-B34E-34B3C7A0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5EBEB047-72C9-4508-93BD-AAB6720B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E8B37B0-A541-48B6-96C3-11C70932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6FEE5A8-B117-4D96-B720-D49DF13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752DBAA9-8B00-4CAE-916D-FDD787C8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082D621-56A8-4C7E-9822-3E88F818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6257AB2F-7558-4BFB-881E-1C52B7A2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F81667F8-ACC8-45DA-90ED-91D9C02E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23FC7420-749C-460D-90A3-9BD5F915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4D5D2979-9400-41F6-8BFC-7049C9D3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42E8087F-8D52-4F21-A62C-230EFA2A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5440D2B4-A9B0-47DA-BF97-647FBF8E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4DF3C0EB-CD86-4C69-ACCF-7C70ECC3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0A30C8E8-5209-4CE3-8C01-59C459D7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F125FB91-C796-452A-B767-60F0D32E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0520A3B-0BDB-452E-92A0-1CE641BD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233A224-E424-4503-828E-0EABE2B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C329A9C3-94CE-4C21-BF83-35BDD11B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8235FED3-080C-4AA1-BF47-59CB1233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F464F4B3-80FA-4B58-871D-5AFBBED6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FC83665-C135-47F1-A4E9-0AD18E13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DC27C907-A414-4A9B-A9C3-D33E7F0C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D961518-EF30-45C5-B879-02AF7D67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54DB0D15-DEE3-4BC6-A803-84C003F8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0FD9BF2-13EB-4600-A06D-312DC597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179798C2-DFE1-4A36-907A-204E438C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CF7243A2-4245-4698-8F80-D805FC6D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2F8C83DE-73CF-47DB-90FA-F0FAB10C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C93D1FF-A3FC-459D-A9F8-23C9BF15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51606DD3-3343-4839-BE6E-75495C10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7303AC2-91F4-4785-A506-9388B8C9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3624F67B-A611-462C-8606-2E98CAC1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C8A7BDEC-89A0-44BD-B8A1-3EC53FDB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198214A-43F1-4928-A5A2-63A50B81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138149A9-5632-4095-9790-E630D703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99E040B-076E-40EB-A10E-A690A837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7D683079-9F10-40C5-8CDE-865CB38D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0A6DF9E-E094-4104-9B42-AC51E88C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A2FCCF94-4215-42DA-BB4E-11F5B6C1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8CB80B1A-00B4-47E1-9795-7F0961B7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B74096D4-60EC-427E-B01B-934A30D9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BA0FEDE4-5A00-4986-A1A6-E36F9F93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FAC37D23-394E-4979-8AC3-383036FC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A35523AE-91AB-428F-9669-066772FC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FB2BA5E-66D7-4410-ACD5-6FC16C91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3AC34B2-E4D1-4A7F-BAF1-E7C04FB3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86A5147E-6981-46AF-BF6F-FB7E4479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DDDE48F9-5833-4B0F-8263-259ED6C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6AF8A6FF-9779-4769-A326-7CB803D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70B0A811-8060-4B4C-B21F-7025EFE8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C041C56-4F8B-4A42-B438-AAFCE067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24BE04BA-EEEC-43AC-872B-E362D6AF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21E28CC7-E72B-48F5-A6E0-C38846CF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9FCDD91F-8BD3-4167-AB8F-075E6AF1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AA19F01-0E5D-49D8-9CFE-DF5F43A5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11FBF129-138A-4A5C-A804-AEC4C4C9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8DD2F0B5-7BF2-4404-964D-4FAFD314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55D7C844-624D-429A-A80F-FA3E0120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007DFD83-F943-46C1-B21D-8D294C5F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7801A76F-8CC4-4FD3-9B32-66280704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BA042104-4200-43B3-9088-C1503C98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28FD7E5-91F6-4082-8DFE-1BBDD052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B41346DE-56B1-4E40-95DE-90870CC6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66F6DE0B-4DB6-486E-90F4-D34FF810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098FF0F-F3D3-4714-8FAA-4390D09A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C4F33433-3257-4532-90C6-D42AA279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B06B8242-59FC-458B-A010-4E947E7F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C870497F-19E8-47C5-8193-5BB1B8E6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6F704DD8-291A-47E3-A0F9-4379729E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2A56B1CD-F7D6-4973-901E-43F73705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F4C4B160-4AAC-459A-82E6-6C460BA5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8A7DA7A8-5879-4C71-93F9-225C95B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473B1CDD-C993-4F3B-93C8-FCFC2ECE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0C4A062B-F5FF-4EF8-9A1B-DA23DC39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75D9FF90-7EA9-4374-B69A-24AB82F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8641BFF1-4204-4400-ACCD-876890B1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8061B9F5-75B4-4FBF-87BF-71AEBAA8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3E364977-5C50-48C4-ACCA-DADB4689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08168E2A-E7FF-430D-ACA6-F7EFF5F6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AFDADF24-3F2C-48D9-A5CA-5FAF8760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21D1212C-9871-420E-955B-2C41DBB3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FC0756F-90BA-4AC5-98F8-B95D91D3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DBD76E8E-8362-415E-B116-D477B0B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F87F1278-A5EF-484B-993B-B64DB618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3DE6F6EB-C4C6-43D7-BDDE-039F91B9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52D5FDF0-AD58-4495-91F0-364BC4D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34F17CF4-98B6-49F6-AD1C-3B668BFC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A9B99DD-D195-44EE-A602-0AEBC889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278BC16B-6B66-42FA-B473-CF27BFC9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CD5EFADE-314F-416D-9A66-0761FA04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28C0EE5B-2AE5-43FA-97E1-0C98B027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0B1840E-8630-4D50-A36D-1FC8F297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DCB3748A-F03D-49C5-9E0F-B051D2ED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7E15A716-DC26-4399-B9CF-4F1BAF84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2ABB929F-DBAF-49AB-AA7D-E2950B53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FE4FF0D1-6833-422B-BDE3-C50CD5FE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714EDC4C-3C63-4FE8-9D18-2B004923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61E8ACBF-08D9-441B-9116-BC459EB8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D76FFC0F-A23F-4BB4-BEA8-E94F9330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A063D51E-715D-4ABD-86E9-0C79BE53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5C6FC221-D9FB-40D0-A49B-E5D66E7A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D14B43FD-0480-4BDF-B32B-12142D0A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E84A0F91-5022-4AB4-84F7-9009F2A8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FFE98A65-AB31-4CDD-BB67-68C6799D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EA7ACB00-9B2B-4700-BC51-9A5238D2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CE69213-93E3-458F-89CE-974FC435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C6C1E5DB-3920-4ABD-84D1-EEEC826F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A1A14F8-B5F9-499C-A74F-44B381C9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6A9D8E7F-2630-4455-9ABE-13A227D3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B2CAE63F-7290-4B8E-9FA8-D18F9965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0DEDE4C-583A-4D5B-A563-2D34D790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CD4D3996-3036-4FBD-91A2-4C05F6AA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5556FC4-A177-42F0-B0D2-E8CF5D73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07431DB7-B63D-473A-A052-69CFA72A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C715097B-03F4-416C-9456-E91AD4CF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D98DE729-9C7C-4731-9471-F3569B86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DF8E646E-CE9B-4F18-B68A-AEB6BE88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6EA101CB-C3BB-431C-BDB4-D5D9151B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F185C772-7861-4853-929A-F8B9D927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41731D19-6DA5-4C51-B675-A41B9267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9FEF0DB-898B-4A07-A8E9-5E76696A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46D2F729-180B-4B89-8ABD-868E703E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00BFCF4-CD2B-46F9-8EC2-ED52C967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A7E6FB46-011D-4A2E-9AF8-872666B1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B0BBFD0E-6314-45AB-8887-4A2BE180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4123AFC-5EF5-4EB8-93D0-947A7774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CDA0A3DB-3C03-4641-B43B-48D6535A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6F3F163F-A9EF-423B-9B80-EDD36CCB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B8E74F83-FD55-48CF-B670-ED992939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56F7B885-38FD-4B47-B4F7-F1D6F70B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A4358BED-6FE3-41DF-9E1D-4DE72D92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01B969E1-B6BC-484E-9485-F11E16F8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D6A8D74A-7399-4690-8836-6C716053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95E45105-634B-4E1A-BE58-7815D2AA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496B05D8-AECB-4541-B846-3E1E84C4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CAE0249C-02C4-4901-97C7-129A2E3D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F753ED2-F922-4699-BA50-4EFEB52D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EE09983-D45A-45D2-9B6B-3F88525E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CAF2A2BD-655A-4E19-8093-48201F8A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3F355E04-B1F6-4FF1-9806-D5E718CB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E18042AD-B79A-4A23-BC12-60772A29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B2F1DB37-30AA-44DB-A38D-ADCA3AA7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199A2AB-ABCB-4A58-91DD-4A8F3955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80F3B006-9E14-4E68-809A-63985C4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F5AD1A54-6739-47A0-B267-03F11B4E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8D25E60F-CAE0-4BCE-B950-ACCA05D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E5BD64F4-CC72-46E3-ADB3-E4760C44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0713A9D5-6FDC-4CA5-81F0-F505A027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B9D2FD53-B3B5-4139-A842-6E337F54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F114958F-2539-4B8B-80CB-CD40ABFB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7A34DC6-34ED-4E52-887B-2F1912BB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FB2E2B84-84ED-4F77-9E81-EB2C3112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9FE61C2E-01E9-465E-BF90-3F691397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63A39747-A652-413A-BB19-8E40BEC9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48D7F359-185A-47AB-8A96-3C432006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1CB18C29-814F-4960-B3EE-1307F375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EC67594E-5CBF-4875-9001-1DE771DE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F98518F-71D9-4EC6-B566-9EF4AFAA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28A3919B-96B5-4EA4-8BA7-89F8BC3D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034FB61D-C4C9-4F87-A266-CD0257C1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429FA7EF-F219-490F-91F5-B620A655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D0EADC3-0C14-4806-963F-B0696915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B4E04688-3056-453E-92A7-C63AEA6C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218CFEF0-36F3-440E-8C69-2DF5251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C594047-3669-4970-87AD-890A51F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A13E1C9-8DE0-4EE8-9416-E5D256C8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E4DEBC71-7090-4759-86F2-8F9CDDC6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52C78857-DD82-4C9A-A516-2F8F7B3F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3A116835-2621-4FB0-83F0-29854881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E07EF451-71A1-42F8-9C9A-70BA8C5B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2EC22FAB-A5E0-4E2E-9C80-0128BCDB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5482EF49-E831-493E-AD52-6489E1F5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C9C088B0-25CE-4759-9C7E-94ACD007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29A4F31A-4F2B-4FB2-8A3F-A768EFCC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0C9AC551-9E24-4352-B493-C5DC159A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7C4A47C-64AD-45A0-A06D-EE341F49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BD9695D2-E025-4D24-905B-5BD94751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99ED9381-ACE2-40E8-B8D6-EE9DF4E3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1FAEFE21-B390-4311-91E4-2240C670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6057F40A-DBA7-4C7E-8FC5-E948500A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7F77441-6E2C-4DEE-ABDF-E09FE7F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E9EB5230-DE02-4856-90CF-AD3A4555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756734B3-F5D6-4A0A-A5CD-6637A074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81D287F2-9F90-474B-A12F-BFDA8FC6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3DBEDEDC-FE29-4EEB-871D-4CF032C6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8494939D-A49C-47AD-8590-7F854283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810152E9-7FFB-40F8-AB10-BFC856B4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7B5A70F1-0DB2-435B-8422-AD2AECB4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FD912193-5184-439A-BBAD-C4046B74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B82342CC-A8CA-49F9-AD15-D77FC440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385DDA9-983C-41E6-996E-85AB33DC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DC36B26F-A403-4469-91EB-46E9FAA8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5966FECB-3300-4AAC-A166-D6DE579B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7078A6E-7E46-4510-8011-05C62CED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14872D08-44AE-492F-8AC4-E98B2DA0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77E4E516-7893-43AF-9679-13E9DC3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58536E07-8B0E-4334-A9E1-0061A21E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68A98DC2-AA70-426E-9467-34F0E93B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E7389B1-86A1-4087-8B09-83683CED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1C16E5D8-EBDB-48BD-8F10-E420224B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57668507-3168-4BA0-9246-E4BFD8D5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B7953E16-863C-4F9A-9016-F16ED96A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C83D4D4-B852-4BA6-985E-3C0541DB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3CDD1D0A-2016-4539-A5D5-1971F960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8D9281CD-A4A6-4521-B4A9-645A0EC3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3715A93-344B-4036-AFAC-9FC6449D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C9F4ECDB-9402-45A9-8056-C80ECD72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D76C9462-C15F-4622-8618-392E69AB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4D8B7626-10AF-4494-B48B-ED011201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BE97349B-D61F-4DE0-8DE7-3FBC5A4F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726B2714-9551-45B0-A9CC-74A93967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382808E9-D966-49A2-A905-1F351351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687BBD32-F015-460C-BE4B-A0B80B06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2AD13F47-D5BF-4789-A199-23417D73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56433A5-A581-4D6D-930E-E73785CD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5E1043E-A030-44BB-AB25-CF742F62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1DEBE6F1-7B1D-401D-A6A0-509CC974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1D217A0F-01B9-4785-9180-98EEC6D8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AAC8A11-F3A1-493E-B3F3-F8764C0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24E2511-3196-4820-BB3A-6C35A46B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72607298-DA41-487E-97D5-C0780DE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0C5ECA4-787C-40CB-8306-79EAE700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EA5979F2-D74E-4376-9941-6E0E0F20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39EE974-36F2-4D17-BFAE-F836677E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33CCF643-E49D-4CCC-A6B8-522DDFDE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B624D23A-52AD-42B8-AEDD-46A1B6B4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2F8F4BD2-6775-4C50-B2D4-B364AB30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4ED28C61-0729-458D-9752-19D9E47B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29FD5D56-FF72-492D-8CD3-2FC5E3D3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916A25B3-2E6D-446C-A99B-019A14FA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EAF1745D-0F6A-4FC4-A55D-B5D72AFC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20CAF9FE-2BA9-42B4-B8B3-EFBF17DB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4D20598-EA05-4BCB-A299-1BC0F68E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78C2B0A4-EC33-4C34-BF29-CE210F1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66219FD-D9C4-4EC9-B9EA-5F40829D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C0F88FE8-2D36-4656-9E62-2513E9E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872B2EB-B69C-464E-AF0A-79AB0244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45BDB018-1123-417A-A738-01914835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025E4C2B-9BCF-4F2A-8FC0-355BF66A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64C7C6B4-32C3-4FE7-B12A-C998D2CD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7F7F6B94-0685-4825-860B-890675E1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AD236802-C0B7-47D5-BDDB-83755A40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91B4E44B-CFE3-43E6-8B46-3A809319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31D3928D-CE48-4FF1-8F09-95DCFDCD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DA50B265-9175-4972-8DB6-4E7ECBDE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9E8DA379-4B4D-4EFA-A3EC-0E73A758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AD06199-37F0-4A43-9E78-1DC8DB9A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97A3CB72-433C-4B12-A596-996EBACA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1D429E36-6593-4673-BA26-37A24054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396481B2-79F9-4A1D-BE7A-A2C64088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168D9A9D-5125-409C-89E7-96E0DFF0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296BAAD0-DB84-4CC1-967E-0B23E76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DAA6242B-FE71-4413-90EF-A030F13B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559AEEB-8603-4FC7-81E4-590D522E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B381222-4D6D-43D8-BBA4-9F977DBF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F860688F-CDD1-4F07-B043-8C7C656E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23484D70-E011-46FB-A8A7-31ADEE13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9645D8EA-BDF6-4763-AF8B-A0287813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0522F73-78CA-47DD-8D35-D633FD60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04339A14-04B3-4B17-BD5E-47D5C8ED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862E9E8-DD63-4456-BB4B-6F2C79A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08122992-53B0-4FAE-9B56-956B469E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B3C22E90-1378-4D92-8ED2-C261C77D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BCB02A83-5645-4F8E-A152-EBC5D3AB5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12B3A02-1865-4F1A-9781-62974669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538E01B-898C-45E9-81D3-3FAC2758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435E7F4-3E3E-480E-B753-4D756281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85733B56-65B7-4328-A432-B752D302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574D539A-601E-4BD2-8E76-5E4FF0DD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E17B9DDB-8CE2-407E-893E-50173109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883778ED-025D-4A04-A046-476401A0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E16B03E-5F49-4DC3-9742-10757BCE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E442D171-E1A9-4194-B11B-4422F795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2C25DDC8-03BB-4E61-9306-77FCC83E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01BB5563-4486-497B-8123-D266AFDB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95C3B93F-8FF7-4AC6-AB2C-33C4634E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7DC95D86-FB35-4909-AD2D-D5CF3A91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4025683E-DBA2-490D-86D5-955B070A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FCF6410-73B8-4204-BF5C-E72C3AC6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80608D9-73FE-4421-A323-F4DA3DEA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4C9250F7-049D-45F9-90D7-C5C80E4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18D7C02-2A96-4F7B-8CFD-F0942AAB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2C3D46E-0BA7-4538-BF51-0BA88234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85A5572D-4F61-4C76-85E9-17A82BB3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8DACEA8F-A741-4435-B7A6-B72C451F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134DF86-EDA6-4526-BBD7-2F1372FB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46BA5238-8530-441F-AF68-D87ABEFA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9339DC47-AF26-4265-896A-CDB62288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AC7BFF50-0FAF-4434-8C17-4EC2687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F4DD2F9-10C0-4E57-B676-1F13AD2A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123F3D5-6180-42F7-AA79-85F4A178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8667703-263F-4BD9-B738-7806F8D8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7522E10-6F45-404C-ABF4-ED44F7BD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9F052A9D-6061-43AB-838F-5AA25EB9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23B6-B045-447B-8B8A-D165C7C158F7}">
  <dimension ref="A1:T39"/>
  <sheetViews>
    <sheetView showGridLines="0" tabSelected="1" workbookViewId="0">
      <selection activeCell="Q26" sqref="Q26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5838.16</v>
      </c>
      <c r="C8" s="21">
        <v>960.38900000000001</v>
      </c>
      <c r="D8" s="22">
        <v>5798.39</v>
      </c>
      <c r="E8" s="23" t="s">
        <v>14</v>
      </c>
      <c r="F8" s="22">
        <v>1271.1199999999999</v>
      </c>
      <c r="G8" s="21" t="s">
        <v>14</v>
      </c>
      <c r="H8" s="22">
        <v>2901.5</v>
      </c>
      <c r="I8" s="23" t="s">
        <v>14</v>
      </c>
      <c r="J8" s="20">
        <f>+((H8*100/F8)-100)</f>
        <v>128.26326389325951</v>
      </c>
      <c r="K8" s="24" t="s">
        <v>15</v>
      </c>
      <c r="L8" s="20">
        <f>+((H8*100/B8)-100)</f>
        <v>-50.30112227140058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1131.26</v>
      </c>
      <c r="C9" s="21">
        <v>465.04899999999998</v>
      </c>
      <c r="D9" s="22">
        <v>3288.12</v>
      </c>
      <c r="E9" s="21">
        <v>374.05900000000003</v>
      </c>
      <c r="F9" s="22">
        <v>2667.41</v>
      </c>
      <c r="G9" s="21">
        <v>350.10599999999999</v>
      </c>
      <c r="H9" s="22">
        <v>3922.04</v>
      </c>
      <c r="I9" s="23">
        <v>347.452</v>
      </c>
      <c r="J9" s="22">
        <f>+((H9*100/F9)-100)</f>
        <v>47.035513850514178</v>
      </c>
      <c r="K9" s="23">
        <f>+((I9*100/G9)-100)</f>
        <v>-0.75805613157159257</v>
      </c>
      <c r="L9" s="20">
        <f t="shared" ref="L9:M10" si="0">+((H9*100/B9)-100)</f>
        <v>246.69660378692788</v>
      </c>
      <c r="M9" s="25">
        <f t="shared" si="0"/>
        <v>-25.287012766396657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257.66000000000003</v>
      </c>
      <c r="C10" s="32" t="s">
        <v>14</v>
      </c>
      <c r="D10" s="20">
        <v>423.15</v>
      </c>
      <c r="E10" s="33" t="s">
        <v>14</v>
      </c>
      <c r="F10" s="20">
        <v>448.76</v>
      </c>
      <c r="G10" s="33" t="s">
        <v>14</v>
      </c>
      <c r="H10" s="20">
        <v>426.26</v>
      </c>
      <c r="I10" s="32" t="s">
        <v>14</v>
      </c>
      <c r="J10" s="20">
        <f>+((H10*100/F10)-100)</f>
        <v>-5.0138158481148025</v>
      </c>
      <c r="K10" s="32" t="s">
        <v>15</v>
      </c>
      <c r="L10" s="20">
        <f t="shared" si="0"/>
        <v>65.435069471396389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22_24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2023-06-21T09:52:37Z</dcterms:created>
  <dcterms:modified xsi:type="dcterms:W3CDTF">2023-06-21T09:53:36Z</dcterms:modified>
</cp:coreProperties>
</file>