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8_{F4B1AAE5-44B6-4F5E-A549-B67D0C7BC586}" xr6:coauthVersionLast="47" xr6:coauthVersionMax="47" xr10:uidLastSave="{00000000-0000-0000-0000-000000000000}"/>
  <bookViews>
    <workbookView xWindow="-120" yWindow="-120" windowWidth="29040" windowHeight="17640" xr2:uid="{F9F67049-F246-4295-B00F-05BB7FAB54F6}"/>
  </bookViews>
  <sheets>
    <sheet name="25_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</calcChain>
</file>

<file path=xl/sharedStrings.xml><?xml version="1.0" encoding="utf-8"?>
<sst xmlns="http://schemas.openxmlformats.org/spreadsheetml/2006/main" count="43" uniqueCount="24">
  <si>
    <t>Rapsų sėklų ir jų produktų  pardavimo kiekių  ir kainų suvestinė ataskaita (2023 m. 25 – 27 sav.) pagal GS-11*</t>
  </si>
  <si>
    <t xml:space="preserve">                      Data
Rapsai</t>
  </si>
  <si>
    <t>Pokytis, %</t>
  </si>
  <si>
    <t>27  sav.  (07 04–10)</t>
  </si>
  <si>
    <t>25  sav.  (06 19–25)</t>
  </si>
  <si>
    <t>26  sav.  (06 26–07 02)</t>
  </si>
  <si>
    <t>27  sav.  (07 03–09)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</si>
  <si>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</si>
  <si>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</si>
  <si>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</si>
  <si>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</si>
  <si>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</si>
  <si>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</si>
  <si>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</si>
  <si>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</si>
  <si>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</si>
  <si>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</si>
  <si>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</si>
  <si>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</si>
  <si>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</si>
  <si>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2023 m. 27 savaitę su  26 savaite</t>
  </si>
  <si>
    <t>*** lyginant 2023 m. 27 savaitę su  2022 m. 27 savaite</t>
  </si>
  <si>
    <t>Pastaba: grūdų bei aliejinių augalų sėklų 25 ir 26 savaičių supirkimo kiekiai ir kainos  patikslinti  2023-07-13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</si>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</sst>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5DE3F7A-D819-4FF1-96B3-7A8025C2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31453D9-4F07-4B34-8270-C4C0A5B8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9CF5CF8B-42E5-430F-BBAA-D5DDDF87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78F55E0D-C9FB-456B-BC75-C7ECDA68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9A4985B-93FD-4D8E-93F3-41184402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4C7C0FF-7ACE-47D0-BAE9-FD1B0C8D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0D0EFB4-C255-4959-BCCE-186C34C4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DEA8CE2-4169-422C-9E0E-3EF20B7D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86DFE8E-5637-4F43-91A3-42BD1B8B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0A68BF8-85AC-4C07-BFF0-1ADEBBDC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D4C6AE7B-F208-4308-ACE4-E0741643A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AFE6B9D-EE50-4618-B0F8-3A57EBB4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C3BE317-CC27-461B-ADE6-9E61321D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094BDF9-D764-4994-97E0-F96F722E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5FBD3A31-78CF-461A-9429-BA7CCF7A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7B7B5D1-AEB9-4C96-82D6-1CEC58E3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1623AE1-441B-4B27-829A-DBB829D0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76B76FB-A283-4843-9A2E-01D0B699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0A42F5C-221B-44E6-BB86-51AED7B0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6EE969F0-7790-4473-9B9C-7ED1E790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2A688BAA-0236-402E-A44F-5EA3C7C0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BE9CAE28-7F49-4DB3-B433-ABBCC092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D1BCE30F-7786-47E5-BC41-0208C047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C4F31343-72B5-412E-89B9-39857522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FD93B369-CED2-4EA5-A9E3-A4F829DF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09327BA7-578B-47C1-8088-209ADC28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26AE0F28-1FCA-46BD-A61A-8BA72136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CF34B3F3-062D-46A6-98EF-1E8673EC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F01AD045-7B1B-4A16-98B5-9EA82193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F9584E1A-C070-4CA4-AA81-DC9568F1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327AED30-5E5F-4286-ABEA-2CBBD89D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979C6F4C-840B-4230-ABAC-A7351CF8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EFCA989C-1FD4-4F60-B4C0-897CEB35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6A1521A8-C390-4B6C-8E6B-18084270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3EAA0A21-FDB2-4376-B109-492212BE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13B4AC69-CDC2-415C-8548-AE902DD3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C4183BA5-4FEF-4741-9B88-01D7CD6C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DDB1B67C-9831-44C5-9139-FD35D7C7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0D82D99C-34BF-4877-BF81-0DB5C84F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C7E02E2-E3E3-4DF1-A5C7-0784B63C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2BCAF54-5228-49CF-B551-6951E78C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D06C818-FA17-4325-B454-3B13ECBD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D44C69C-569F-4765-A6E2-3A2A563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96AF82E-FCED-433D-BE61-DEFCAC63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B5C5B4F6-1DAC-40FD-952C-0A22A35B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DD910E91-F9D9-4681-846B-4CC20553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6E78E90-C392-40CD-A874-7B152386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3EDAE02-BDB2-4A81-8299-CAC05D46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C53DAA75-42DB-4305-80DF-5E786874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24DCE7EC-2B15-48C8-A9D0-89A792FF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73A17EE8-1C12-4105-BBA3-26F83F40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DBDCD29D-DB3B-487A-A38F-322A019E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5AACE29-DBFD-482A-9033-90408165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441F887-3534-4DA4-B881-8A277FE0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538A46B-41F1-42A7-8518-BEB02F19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6EFE7C1-3DD9-4147-95DC-ECBBA152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9F98848E-A984-4959-8FEE-8F80058F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DC6AD65-8FD5-4195-9F5F-9D5B4EA7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829D5A0-F847-4EA0-A38C-40F28227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D9BE2A6C-9C8D-41E3-B59A-5FE82C4D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BEC6A3D9-91BF-4BD6-9D1C-A6A87494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4CB2373-4FCD-444A-99EB-BDAE370C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70EBC990-D041-487C-9603-70368189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73BC4FC3-9102-4625-BB8E-FE754CCB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EF16FC1C-C744-4843-BC29-97D284BF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EF6C5517-4610-4FD5-BC87-7D132442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F4A4540E-1BF3-4803-A65C-6900F064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A51FDB13-5D7A-4937-BC24-F9DEA74F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46E67406-BF48-4C1C-A90F-A206189E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CA3CD3EA-705C-46D8-BE49-CD0F8289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BAC21AB3-A854-4DDD-9323-5389595E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FD075EFF-B820-4CC1-9A99-AD1CCF7C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C7EBF273-161B-401D-A719-1933732F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7E37CB6B-D48A-400B-9129-1A931F93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59061726-344F-4685-9C17-DF4768D8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1E792B65-5AA4-418B-B198-2EB947F1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A79FDCD5-A247-4FB4-9B87-2EE621C8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E52C13AF-998D-43D7-AB49-251AEF60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AD10AC16-E00B-4C95-853F-EE875695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A1022769-B863-4EED-B393-05EC0C65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7A37BBC7-5C6C-47E0-AA68-F7FAFE3C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268D1D04-8AF5-4461-9BE7-E5A59813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93772ABE-6382-46C0-8A19-2C9FA77D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2929BD5E-2042-499B-919E-98E93691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FAA7F5C-49EC-4879-8CC3-D831FDBA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343EAC76-C814-4FD1-B191-2489068A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26CAF5C-B32C-4EAC-916C-4DE5776B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7F483E52-9DB1-41D8-B794-18F85F1F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8093F59-06C6-4D6D-9F58-2901F42F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1D81A58-A9E2-4B6A-A2C9-885A306E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B286207A-04C4-44F8-AAE2-3C4BC214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D32618E-5D28-4D78-99A6-E089DE86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DD1B9B0-1E31-47B5-9094-AB00FDFA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ED672FD9-3FDD-4CAB-94A3-4745ABF9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2999899E-5363-4491-8762-C00DC4CB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45928A2-0C5B-44B3-B796-E7DCB5DA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7EA281B-ECE2-4F95-8F80-FC5F542B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B1EA082-0BE4-4881-BD80-A16E8F1B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FE504303-DC39-45C4-96D1-1C34634F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794A43A8-7B91-42B9-AFA9-615450DB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E0635E6-3DF5-4EED-8149-28227170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2A1DE67D-A388-42C5-BDA1-9D62E4C2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BE23AA28-DC86-4EBC-AFBD-02448E30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7F4E48C7-C394-497D-8DDD-D46A6E29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5E0F5EF-8ED7-4709-BC29-59B1EBF66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32FCAC27-9F4C-4EBF-A388-143D2694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9960E50C-180A-44D1-A09C-CC3966E5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7D71D0E0-6187-4861-A359-95A4EC8A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C3472ECA-69E7-4554-B384-C9A4C223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1BAE1B0F-672C-47E3-8067-9B2733F6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070759A-C28C-478C-8E05-EB99E9AC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233CBC64-9BE6-469A-BEEE-5389ED38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DE9E6CBB-7236-419A-ACB5-CF47C03D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AA195008-61D1-4F56-AC8A-4A6D0698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10AA8FA9-76BD-45E2-9331-AFA5C7EF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00436EE6-A0D8-400D-9EDD-2246C573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45EAA3B-7D2B-472A-9EE0-153A6C14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5892FAB9-2EE8-4BE1-9452-382486A8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6E41C188-695D-4537-997A-085F2157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2D1CA98D-1146-4FAF-AA6A-9637F25B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5CEAAF3A-33F1-4030-8373-90977754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E74A1ACA-D3C2-4724-9F12-8B087E6A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640468E6-0F95-45B3-8715-3F410A90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5DB8376A-E59D-4515-B162-E59167C6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3C9F11F7-0DB8-43A1-8F12-AE93DFA8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F66BE99-5C12-47AB-87EE-7C9658F2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E659B8A0-4753-4432-8757-9F6E8226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AB64A527-5609-49AA-B9E2-F01C5CD2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A1EA10F9-4A47-4459-A2C8-91E4FBB0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1110EEA3-B3D6-403C-AD25-93F29083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16CA688-1EE5-4F3B-B2A1-7C46CD28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CF61F80C-80E6-4A37-BFC5-19E3ABEB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650AA930-69DB-467D-B617-D5A8A37C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2BB8B944-A49A-4458-8BE4-B184C675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3EC25E1-E3F2-41BC-8990-77657933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24EBB7D7-E2C2-4E62-86D1-BA4C9944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E866F1C0-4C9B-49BC-84D5-2CAD999D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9343AC1E-A11C-487C-A901-E196446E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DA709053-43B7-4420-B5E5-9135CEB2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7413C2F5-0595-4F57-B379-D7A68439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E7FA964F-E2AE-46ED-8010-E0B0FB37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198DF97F-6D32-4BE0-9905-140E922E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B691FE87-C8F7-4505-B281-0CF2BBD0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2C63DCBA-A401-4D74-BC54-5F076627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87121AA2-2FD6-49FC-844D-573093B6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1D7F6405-A87E-4DA6-BD95-5FE9650C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78E6B2F1-38B3-4962-A1A5-88FF429A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12079EF5-010B-4055-AC41-9C8838F0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BC3AE0A9-F430-42E5-99E7-7238D3AC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731B36DC-9F52-4C63-B31A-D3F8E463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098FFD5D-D19A-4000-83FC-55815372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FB4581EA-4BAF-49F3-8604-61C1B707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7551514-B391-4004-B63B-60610B30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A84FA6DC-F219-481D-A521-094368B1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0A3A641B-59A0-4AE2-A6D6-4331AA3B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8856FCD3-1D89-415A-B940-493D706B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F63D47DD-AB55-439E-B7E0-6948160F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678B6BF7-7E94-433A-A951-7E6CB625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D0C48272-0C7B-4DC8-A469-D9C814C4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AC60BE11-D044-46A2-A341-721B6C71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677A3389-16E2-428A-A249-9838692D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AC42F3F-A22C-4D01-830E-225CF207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E7073C7-EE44-47FB-92D3-260FC715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A559EBF5-DFDF-4ABA-8F81-DB9018C0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7CCB9AFA-5C56-428C-8F1C-8929FD48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002ACA96-6438-4312-94B2-EBDAF13D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27DF743-82E6-4151-951A-9A5EC529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89D7C180-3750-4EB4-A085-5D82D6C6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04AFAEAA-49C2-4177-9C72-5FA7EF15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44843396-31BA-49CD-8E7B-771ACAE5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B044121A-E7EB-4CD5-B899-56AF34EF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EB1660D5-996A-4804-818A-03E2F1A9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3ECAE7A-B3AD-49AB-AD0B-D95CA00C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62537B8C-2D55-4491-9384-62EDA3A0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44FFB1F-59F1-4F55-B674-1239EE09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84DCEFC1-E6A1-4DB3-9E99-AE580689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6F2A6E9-56E3-4604-81A8-8D547625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F22F757F-F58D-4D02-87F0-EA7088E4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728FB80-4EC5-47FB-9134-D393C810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F004F555-6571-473C-88C4-EEBE2136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3E2BE51F-2CA9-4742-89CC-3B190B45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33356B21-1F84-4085-B47D-9D109AB9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BDB15FE9-F657-4C08-AF7C-AFC1EEFD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E528A31-3576-4787-BB17-77E974B8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255BF333-B345-41C4-80C5-753F19B0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B6D95D0-E732-4212-819D-31EB2558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7ECE970A-76FA-400C-B575-E9AF672A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203D2697-362C-4A67-BF33-54DF2599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B3DA4B28-0D82-4D3E-BAAC-A108D5D7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086C4C1A-1E71-4668-AF9E-9E81C155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A76A5B9-7424-4B6B-95B5-98CF25AC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D9B7B2DE-1120-498B-AB84-0F3CA4BC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8674ACAF-3D37-4A34-A2C2-A8049A95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779BDE3C-5D30-43A3-9B5C-C8880A3E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9347F90C-306E-4A90-BEA2-7CA6C6CE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1A6DD93D-A9F8-4493-9A0F-8ADB184D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FA255F88-924C-4838-B246-D17CF67F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E2F8661E-ECA7-4625-97D6-F2CFBF56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9EEB97AD-3220-4132-B4DA-2C45DA87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796DBEF4-D23C-47A1-913C-848BD9CE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B14A4A97-D8B7-4F2B-B16E-1FBC0887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391B7B8B-0EFA-47CF-A90E-4BC51695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D1B54B1-5E32-40C2-9C7B-E16A81FA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1A314B99-1D18-4629-9081-5DDA8CAC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9797E770-9544-49FA-9C5C-70329F07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DB505609-D38D-4553-961C-0198388B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A391F07-E066-44CD-BF74-AA96E3FD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15BE03C5-EDB5-4FAF-B30C-A82EF2B0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2EDE2979-B855-471D-B18A-DF8B5BF9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3E2C3B28-1586-4151-B407-E43D7513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BCB84C16-EBBC-4757-9C8D-B03CFE9F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0C2A103-5000-420F-8F61-4826E619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806C35AF-8888-4BD8-8E47-3A8D7E0A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0174C0FB-43E2-47B8-9C84-F60C91FA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AE3C349A-D8EC-4C92-8C43-81C5EDA4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986A21D4-88FD-43B9-B915-7E2D4C6B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D98C4B6-05C4-4315-B78E-253E2297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A0E9F146-8911-476A-835F-D3829B85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853C3365-0D21-4769-B4D4-A953CF43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06146991-FB80-443C-A6AF-D5806D12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38633C3A-4164-4CDC-8C6C-EDFA8A74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64D20EFA-C1D8-4E66-90A6-61F934CD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61CC89E-9EA5-404E-8720-D6A8639B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632BBE6D-5830-4880-812E-A921A911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DFF7D66-1252-4FCA-B756-86885E52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D912203A-5180-4ECF-896E-511F2A9C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7D64D8B1-3E2A-43B6-925B-35B2A55B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11F20C86-D0FB-4F1B-AD16-BFC27FBA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E0F24DA4-EEB6-4F7F-85D1-A27B9E37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CFDE7AB4-A484-43EA-887A-2858091B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70E88AC-6EE7-4A8B-A2FF-240923B1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E04FCF55-44AF-4D7A-93CE-CB244740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D9259B1-2787-4ECA-9A7E-463D9D6F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3AEF8071-0CF5-4579-91EB-DE55BF19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705A7E9-6C58-4D32-8D35-C35C7913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3C21CAD9-0A52-4CA4-B872-B3DDC1E6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E8CC067-29C2-4AA6-8DD8-A0A6DFE1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0440D7E9-A7F9-4BC7-86DE-A3A46BE5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1AD70A1A-F878-413E-AE0D-DEE7A406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7B738688-61FB-4B43-B5B3-07785A87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CD52E683-FD11-4860-B452-23B81CE6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E76C9A4B-0B92-45AC-B1C8-94D82991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12664E41-AE75-4783-B416-4DD8DD81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85B8E22B-7798-4881-ACBE-E5B41CAC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66D4BE1B-4228-4B79-91B1-8E0D75CE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BE2FF1CF-B986-4369-97FF-4E7F4C1A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AE67AF62-9077-48BC-BCB1-5782AD33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32AB8A1E-77E3-49D1-9D58-E5909FD4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23C79969-1207-40AF-9531-527B0327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BDA305D4-82ED-4CEF-8C1D-D56E4C54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1C3902E-D657-4F88-A2FA-BECCA24C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CC9977A9-087A-4E2B-9F40-42CAE23E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EF836ED-8F37-4441-B7D4-AC2DD003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5593085A-F106-4D0D-B694-C3F298A2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1DC80CDD-8807-4FCA-AC20-C0C0E87B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19C5C553-6076-44E8-82A2-2741F046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BA3B8DD3-70B8-41DA-8456-5B9173D7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31F8C708-F937-40F7-8A9B-8B50A35B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E7ECBB3-150B-4FC7-8840-28EEDB66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6E5A0CBD-6D8B-48A4-9FD1-C4190CF8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0DF7455-F8B2-407E-8309-AFA4117D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A5A27B74-DCDE-47C8-8C71-A433FD69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16D9CC06-604B-433B-A031-96741432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FE9C51A3-FC2D-4D60-8983-03E342AF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D17E257-3B38-4BBA-B2B8-7BD55852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E4E18764-6E59-4F0A-AB0D-04CD6769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4751B706-D400-460F-BB7B-9D78B2AC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38142209-DDBB-4672-84EF-406FC127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5B222D4-DACF-49AE-B93D-1D6A0019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43D25D58-61DF-4CBB-9A2F-59E86343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AFEEC9C-42C7-48A0-922A-4A8EF3E2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F7CCAC56-E112-4CC7-B8AD-59F73F1F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69EA0D95-7DCB-473A-B399-E84FBFC0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951C8227-D21E-4000-8124-4947AFE4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85B66B38-567B-486A-9407-84CEC62D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1EA62A7D-37AB-4D22-A9BB-AAC5F493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E8647B43-1F55-466A-83F6-81D55DA1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D00A25A3-3BC2-4A17-BF8C-964E233B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7B35560-6C6A-4230-B3A3-63665CE3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FAD7AD80-46AF-449D-A824-9D2900C8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0F43325E-49EA-495D-8A56-60A3258C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4C4BDC2B-76B5-48B7-8D5A-63D54A4E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C136C03-4FAB-4817-BB5D-9A8CAB91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A9E26775-9D85-40E6-9288-96CDFE70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ED4658C-28FE-48AF-A4E7-659574565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C3D12F7A-3B70-470C-A72A-02422E1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24B2AFD-070F-4BB1-883B-3387D278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4E9E6A18-A52F-45CF-A9B5-96093EBD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2426C2E5-B5B7-40AB-A8B8-CC437D0F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8A242A7F-7D7D-4E1C-AE53-B96F3B20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317A322F-77AF-4EA3-B9E7-32B645BB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9EAEA024-F83E-466D-AB7D-58015BF3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B24E2BC-3C86-46C2-8813-259236CA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58C74EDE-ABB3-4578-8B02-D1E2B7B4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97699440-AFB2-49EB-9BFB-9114FCDD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5F3F5878-1A88-4B9C-8CD6-6A94851A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5983CAD-D30A-43B0-9F29-D5C484CE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09E970E1-A943-41F2-924E-27257B8D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B30C9DA-511E-4BA3-917D-239E00B7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3DA7CA69-E834-4CD3-8CA9-DC08DA93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8F887EF-F9A4-407A-96FB-8E82403B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FA7586D9-573A-4EE2-B1F1-9EB61356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555478F3-212D-4C66-BDB2-0BAD4680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93F605CD-1EF0-433B-87B8-F7BEBF66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50717AC4-1EB4-4EB0-845E-F07B8682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0957DE04-9B7B-4AED-8055-32A3F37F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FC7A7EA2-4223-4E05-9B4D-709AD760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84955735-561D-4703-A011-81524DDF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4C16DE63-53EB-479D-B2A7-6805ACB5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6EB106F7-6E32-4829-AAFA-26B9E6D4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2FBABAD-564E-4852-A950-BADB15E2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9FD88B0D-07AC-49D4-B27E-3573426D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8E10C65B-80F9-41C4-B4AE-D7285300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1943E675-C446-42CB-94DC-9C2FF8F9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CE081E7F-22AD-4E83-BE9E-C2C9238A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1EE967B2-C3F6-4C85-93F0-2BE9ABA1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439BF6A-CC1F-4FAD-A0EC-1DA28613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B27F7C07-CBB1-4463-B73E-51AA0A5A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89C82959-F4C3-47F6-A4AB-237F887B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E44B1033-85D5-4F98-9DB7-21D4DA20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9904114E-C72E-4041-A81C-7AC3891C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EE59E2BD-698F-466D-B085-B930CD44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78B6AFF-D545-4D0F-A0F9-B58FE52D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5012582D-93A3-4931-BCEA-BF1EE7EE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F32E35D-4AE1-480A-8140-022C65A4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E75CCA76-1A68-4A6C-B948-B37EAB2C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547A324B-9F65-4F6F-81FD-B06C0B88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358750E5-6EF9-461D-A504-42EDD40B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84A44C30-DC5D-4055-9E50-5615AF31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3386101C-E432-4426-B414-BD7F6538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96C9BAE2-393D-489B-B7EA-AEE2CB84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819AD4DD-D615-4F83-8389-ED4888C9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F015711-5649-4A6C-AE09-BB495CAC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484F5119-17E7-4917-A339-2885FB23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140B084A-51D3-4624-BD29-A196976D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A19BDEC-F3B1-470D-B424-B48AD20B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A14C9512-290F-4884-855C-21933FBE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1E751710-3E79-4090-A6E5-2FB69B41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3303910B-7E8D-4587-B2BC-1FF59716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1F6DB424-CD07-44BF-83A7-23AB43D7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62508C25-7A8D-4280-93C9-5AE23ADB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5539BC1-2AEB-4943-A855-7478772C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96D61044-8D7C-4F60-A498-25446E96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A18640D7-6AC0-4915-AE3B-501F4259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939F9C42-EC27-433F-8459-5E682BED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68373A08-7B95-4912-AAC7-3086BFE4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0A9D50D1-4B98-4D12-B793-912544A4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43C0306-703F-4B77-B847-85293F97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3364A6DD-8461-4F61-BFA9-409F169E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17725136-6B06-4701-BCA5-BD749D43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1DFAEED1-40F9-4614-B621-46BD6448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7243709D-7769-4D9C-B1B8-73BCB5E7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6F21A753-8D6C-4876-81D8-5BE786D9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72AB7F20-980A-4758-94C1-67927F77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777C9135-A48B-4497-93BF-2CD8E319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F5F19F1B-5455-4B50-AB90-FF3A6258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791F35AF-A9CD-45D3-A039-E6D88241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4708D22C-A567-4584-92DC-46923126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A98E2A3-EE59-47B4-A5A3-5E073304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CDF4550C-331D-4A95-9BC6-80EF367E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02FED9AF-E7D8-4612-A231-1011ED4E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382EFFB9-4260-4C7F-A612-5115E8C5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A83F245D-CB71-4AF7-9158-823B2811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CA93F347-A9CF-4DA4-AE58-C634D2EB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42F3ACE-7F11-47A6-8B1D-F1F30CFD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28C82A50-9B72-4447-A551-5846E524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803551E-0758-4A0A-849F-1D119EF9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8DDB63EF-126E-4816-970F-3A69DE29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F73FD44-CFE1-44FF-87B0-BEA1FB49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295F7869-6287-4365-B272-E24F20F3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7A39182B-624C-4D33-90E0-196B9A87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A72E131E-C5CF-43FA-82C1-837C6A54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092F2CC-528C-40C0-9B41-87E9C7DC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2813B87D-2EF0-4911-9F93-FD5AE141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F90F338-9CA1-475C-9100-1CC9CAC1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5ABE9B3A-1166-4828-AB2E-BA5B1C99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2DE6AA0-3186-45A3-8C9A-95F1F78A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E6842271-6075-4F39-8631-CE5AAAD9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8AF1B4B-0963-4DB0-A7BB-41F0007D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20AD2662-7624-4B72-AF3E-4CAF9CC8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F0355101-51F8-482B-A502-47F581B3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2C554F25-9725-481F-B6DF-1850B8DA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628C80D5-A6F9-48B5-9C7C-34E6C1F6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F1FDFE07-E951-4AC5-93AA-F278A046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330CD4D-DDCB-4DBC-919D-96E8739C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B8464213-2F97-44D9-8E7F-CC553BD4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B5582500-A284-462E-B0B0-380532904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D0BF0EF1-F5DC-4839-9023-FB5FDD28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CDA7AEBB-E1C9-423A-A3EB-FD61812B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DABE8A4C-BA8A-4319-99F9-BAE51D7B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7C1F9D8F-752C-434B-B0F8-8678A247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8FB5C8D3-898C-4285-B235-B7F43C4A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D8E6B42B-5776-426C-B30F-9B2E1471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76F03EAB-5C18-42A6-B39D-92A236D4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07C99544-D26D-45C6-A835-836F291B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2182FE1F-2915-44B1-951D-A881C999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C3801881-AAF9-4B22-9D19-148A2C55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B4CFB413-EEF2-4FE8-B995-C80C1B3F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CF25E156-C929-40C6-B604-9BBB9475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0DB91B01-CB0D-4902-A4C8-365BEE39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C6CDA65-C58A-4DC7-B824-282C57B5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5260220F-B0EB-480B-81C3-5A2F904D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E0757E4B-DFF8-4163-9250-A08B5EA3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8592E0BB-24B9-4168-B73D-5743F45F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C2393C7D-7402-4BC8-9F1F-DCB3601C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6D61B5C-DE2F-4368-91BB-E5FDFB7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8B31D565-5E49-435C-A2D5-D06BE339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EA9C2A1-E11E-4EB0-8202-BC5EC045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8CC77456-D0C4-4071-A6F1-FB21C307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CD747EFF-FD23-40F0-AD5C-5A58A130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FF68BEC-62BA-492D-99C5-172520B3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A1A3B803-AFCD-4424-BFE4-E46F14F6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42C5BAC-75B1-4650-BBBE-A002AA76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EBA607E5-4137-4937-89D7-C7B7B143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A6B2D583-52B4-4D12-890B-4C9A2504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BC7E0418-C7F0-4CD4-9DD2-60336194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08E6266-FFB1-4262-BDCF-66059A0A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E5A647BE-ABD8-4A90-9E1A-12B31326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CBD78D8-2E1F-44CB-BB4A-BEF6BBC1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BFD29511-2EA9-4266-AF51-F26421FD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09DBA87-46F6-47ED-9533-C25B6C4A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7491239E-EDA8-4C06-85FD-384EE2F3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D8FD9B9-BEDD-4481-91DF-8B07507D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BD3F953D-E5C0-44AF-A264-64C0D0F2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591FFC1F-FF60-48A4-ADB9-251B139E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DE618860-25BE-4A56-9B38-A11C18D8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B764E5A-1557-40DD-B795-0A80EB64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57169529-CABC-4CA4-983B-5B7FF46E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6132625F-AD0C-40A7-A6CB-57B87546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C01560BE-61BA-427E-9927-ED0A11CA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3C54461-8BB1-421C-ACAC-784B5AF8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8A06DEF7-9608-4F66-A840-E67CFD62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5DA035CD-0651-4066-860B-78C87ED5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DFFD0F33-69D8-48AD-818D-05C356E1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CAC89DA-9A15-4DC7-963A-C49E880B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BE7CFDA5-5A1B-4DF4-B3EB-6C3C6ABE1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DE3255A3-1D0B-42B4-A8E4-97CC10D0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2D05F436-2BE5-400C-A406-A2849DD6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024D30E-D3E5-479B-BB42-CDA7FE43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E9A32261-7538-45DF-8F25-CF78B201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8D81812F-7346-4D0F-B935-BA3429E1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7334D5B7-D8C4-4729-B973-3DB1B28C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0A806675-0F56-41E0-8B71-BC096B03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BDB963E3-239E-4264-A604-91DFB737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C495F4B6-E0E9-407A-9E07-B45B8BEA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8C8B4BBB-7996-4FC9-A670-362FE734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126E91A8-07CF-4B04-9ED8-552BECA3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F3BF2B89-EFA9-4ACE-BD96-F32BDCDE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A1E62C0B-E970-44B1-87DB-C96A813F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D1A03BB9-1DA1-4898-9D96-15665B16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ABB24369-F294-4C74-94E0-14A3F23F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988C0FDB-C92F-464F-B4F7-FEE957E4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80E6A02-7D0C-4B21-9388-373E9267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8BE60933-299E-4A9B-9B80-A9DF0020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49410B07-2D26-4A0D-8C6E-C67B7B81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2D3E78DE-2035-4F6D-B265-2C969070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04B7FF08-1C7B-421F-A095-D6CBF8C6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AA948ADF-F2B0-4BAD-9DC8-7B5CC032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1D6B1CB2-6EE8-4F83-8469-D6DF8790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B6FAA1CA-57FC-4894-BEA2-FB8DE41B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5A032647-8460-4AC3-AF92-3EB39EBC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C2537B74-DB85-4C94-93C2-BAF7FEF6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9415A9DB-4E8D-4EF9-9EE0-83CEA16E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082E825C-2E57-4CC9-86AD-CBEDC713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6886C4D7-6A28-4CB4-9FC3-FA49B0F4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F22AB635-0A0C-4EBA-BA0F-359C9A3F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95A8126A-10CE-452A-B060-AED6974F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BC8E23CA-9196-4338-A9A8-FA27F32C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1B250E31-13A2-434A-8B31-CED02C37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BBF56B36-3EE1-43B5-9B07-78841829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3782D361-7634-4F02-A083-CF2770C6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1303BC01-566C-43AD-9714-2CDDBD9B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4E6BC4D5-33EB-4A82-A055-2B4FC57C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F1A383FF-A8BE-427D-AEC8-B45908C0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E68203C-977C-4725-87E5-9080B2F7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A02A0C2B-DA7D-4285-868D-B3BE5DA0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F9D4728-B920-4427-B1F4-60223AC0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05EF70A2-B760-44B3-8C61-C096DD22E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3439F514-C222-4FEB-B22B-218CB92F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EF18899E-4874-4277-871A-A3099E0F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AC2B48D-C4F5-4982-A002-1B5E87AC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F819A5A3-34DF-4F1D-97A2-5763EF72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D55BE2C5-9647-4274-BC6D-EF6D6F50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DB9C5BAF-4B05-442A-B15E-22DC4300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FF43A072-26F4-4C6F-AEC2-79E692EB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E3D759A4-031A-41D4-A820-ED756DBE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EF62A1F-4C60-4A63-AD73-BEA722C7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CABA1BFA-4A97-4C50-BC2A-1907FD93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EDF4CE39-6FD0-4C4A-84A8-F65DE73F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A9BB623E-6D73-4805-BD84-0510D6DF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50DAD9BD-3AB0-4141-8FD1-9D317A3B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3408BD28-58E9-47BD-A8D1-914F6847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268FA53A-A356-4BFB-9881-7ADE19B3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02004A0E-4707-49BD-BC08-94B3EF74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ACEF06D3-266B-4088-A6E9-42E0124F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89F2802D-59BA-4BF7-9520-E79E2C42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8AE5DE0E-35E4-4908-9B32-B48059CE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B30C38FA-A482-4D8C-A095-3A679528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4CA2ECCC-A835-44F8-9562-056F11E1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4E289D30-191E-4FF6-B42D-91CD4910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1645D653-39D4-475A-B193-71C70A2D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CC1E51B2-E889-48DE-A96F-0AAF6371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8CBCF6F-CDAE-4181-AAC0-741E9680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8242FD23-DB2F-483C-B788-390011E7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0DCEBC7C-86E1-493D-95A3-AD7C74906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904F7527-C0E6-4942-AAF4-21BC5499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702C606E-8985-48EF-B4CC-EF745AD0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1D85716E-7988-4D4C-8C9D-D076A174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83D590C1-B4FE-4499-9440-3CF6BF41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97612FA0-5427-4F95-988B-D76DD1E4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9977AE12-1BDE-4790-9EA3-3494F3FE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65D3CC0-C250-4DA8-91F0-827636A6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329ABAC7-CC5E-41FD-AD86-99D7FB49F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0F1324D-04FC-4B2A-8163-9BEECE1F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FA1B6ACA-6A6E-4B3C-8B14-6BAFE4AA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18176850-C0F3-4F0B-B438-5F5B65CE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9DEE04B5-6006-49F4-BB23-0F439CEF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0468FE39-15C3-4B16-AEDB-742E52E5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862D84F3-46F4-4406-AD23-81182914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74CB2F23-399E-4F0C-9BBD-A42314E3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10466F1F-4A2F-4DB6-BAC2-41B80119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C639F5B-F138-49A8-A16A-50D36C71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26144BC2-CCF3-4BDA-B0F9-6C944FE2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ED669113-29C3-43B2-A70D-687FBFD7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DE49B9CA-83A8-4957-8E1B-EE9F2CF5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A3AF1AF9-EE43-4BA1-8572-9F5C6CA2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84332DA8-DBF5-4123-9E7F-3788B4B1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389F3317-8E6E-47E8-B417-32FE0959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509F3ACF-0722-43B7-BC26-63057AE7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AFC23F90-96BB-4D75-AAE4-132CB2A7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24E3C78-836A-4FA9-ABCE-199E9910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6934FB25-B09F-4D43-8D0C-ECB83F25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86A8DA11-308B-45EF-AA22-492A1B1B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EB5D331B-258E-4442-AC00-EA3102F8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F378791B-DF07-4895-A3A3-E42D81DE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D62D8E39-B5F9-4F40-A210-8E057B76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8DAF97E1-3875-4CD6-8215-542F22A8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3A0294F7-FBEA-4011-9065-5651D7EC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285C5BB-085F-4F16-8C3C-ED623A06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7BD2BBAB-7B63-4794-A870-D9AD97AA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19BF4647-8309-46D8-87A7-A3E93639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5E6069B6-5CDB-4A60-8927-69CDE17A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DE2E783C-AB20-4505-930B-15DFDCE5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F2DA1C2-F53D-4A75-8273-D830FE6B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78A1489D-6746-4C63-846C-9ED9167D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ECED6F85-EDA0-4E30-A37A-674D8AEC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F0AD0E89-1902-4E29-B487-209F863B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1C3EA09D-6A44-44F6-96BC-2DD09C47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3BE29B2A-C271-4415-8B80-83AB1FB9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7EF13F7A-D497-4F0B-9161-6C4A44F5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A2849BAD-4BA6-4F65-B963-53E4F383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9EC4A83F-E9E0-40FC-B658-450DFBD5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576C1C72-CFA4-4269-9CD2-6C440FCB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B89DE32D-69C7-46D3-A775-5EB9219A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60EADC77-DCDC-44E9-9338-63DB6489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BF785A6-A6E6-4900-B5DF-558C1D42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22FB5CA4-0AAA-4A02-9141-EB29461C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E3544C3D-89D6-4544-B957-C4197FF6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412DF7A0-4217-4D93-AFE3-73057828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C0D6E299-79E2-490B-B201-61EC66B7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9B7BBFCF-16DB-4196-A14D-BAB2CE4C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514B45B3-FE24-414F-ABC3-4F3D89C7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41A3A4E3-5C78-4D55-926B-D148D186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BCABE0F3-5863-41ED-AABB-8F56B5C4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AACCB51E-68FA-4759-A931-11AED404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EC4590E5-7F86-4A7E-AFD8-411EE34A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FE85534-F493-4CD1-8DB6-75A61812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88562ADA-2286-4F74-896F-6E175191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68693C8F-278B-4553-9ED1-4734F4CE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674D21FB-FC39-428E-A35A-C586098C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0E1F1D53-5F4D-4C20-8DD3-3BFCA4ED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C1FC5D57-C57F-44A5-BC41-590EA17F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3D666BCA-0EE2-4680-927C-E7D966B2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CC57554-5F44-4DEC-97A2-B7C64EA8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552C9550-9683-4A6D-BC15-B6AAE422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BA637DE-E572-4D68-B6E5-89DD849E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29916D93-9D02-47FC-958D-B8C88D80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CA5911E1-06E5-4B77-8FDA-E207F112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E3E69706-1E4A-421A-92E1-B2A2AD9B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36A2D088-C28C-4BD5-9931-211D6419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2CBE35F8-95F3-4EED-BFB0-C6C4ABC5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2D18B774-0D50-4692-803C-B0C36DFC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77906B85-A699-4E5C-83BB-6EEEC5E2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6A2081E4-577F-443E-9282-22184B4B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29D3DFDB-8C7B-43A4-A330-08EA768F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E3B186CD-01B6-4E7E-A3EC-05DEE4B1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AB043D2F-9B7C-410D-8451-81BE2A5B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52E5C6BF-0FD4-4E0C-AA0F-91DB0BA2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C50EEDC5-4EE5-4EA7-8D99-EA9EDEF1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CE107449-EA37-4228-A9D0-CD2063BD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025824BD-E65C-4602-81AD-A2CDD6F4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49DBF67A-BE8C-4F9A-A39F-60323C3E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B84EE79E-7FDB-4B10-9E4B-B5909E18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3E340473-23EF-48E9-92BB-9525F02F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3DC52DE1-64B0-4EBA-996B-E465017D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2BBD7CE4-578F-4B1F-84FA-9B3F3F5C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78862D3F-AA3E-4997-B035-CEA90BA7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DA467595-97F5-4C96-A612-0FBE1417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6E0D32F0-9151-4925-8ACF-FFF160BB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87B0787-0C6B-44D3-A915-DA483E77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A159421E-B8F7-4588-B515-326FCED1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82BBAE25-73B6-442D-9CCB-7EBD18D3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1A5B7BEF-2B1D-4726-96C0-2F580968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FAFEE9C1-4397-4A65-A9E0-7A64632C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B31F011D-6485-43A7-9242-141959CB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F3E11A08-96EF-4F7B-AA2C-58643964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8EBBC25F-ACC5-4EBF-B3DC-C4DD466B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36F17888-B2D7-4E97-B003-A8F9C931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C4EB0867-2CD0-45FC-84D3-51D7ECE9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50271CBF-1FF0-4B87-BABC-C1FF86A1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29EE2D2C-672D-45A5-A58F-30C19BEB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A530F0FC-D8AA-4C3E-A1ED-BBEEC547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532F1273-2A86-4687-9D72-3BEEFA45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CC39BD5E-D9A9-4AE6-B181-F133A50C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5344C485-4A70-45D5-BB62-7E70CE69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EBFF89B7-8A62-4A1E-BEE5-16CEDFDA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3390E81-1F1E-4E54-A61D-C9D435B9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CF4C07FD-D797-4E3E-9267-81EC8779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4ECE2ABE-D1B5-463F-868C-9A5C62AB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3C7E2E6D-BE21-4726-A2A8-A4CB481F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166B6B8D-AB4C-48CE-8D7B-3D659BEB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6467C659-321C-4014-8FFD-3DAB41B5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092085FD-CA4E-42AB-B743-A7EC32E9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4B4575B8-9DA2-4642-8802-E1EA6CE1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EE597A4-87BE-4609-8679-09691674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20F20D23-5F17-4317-955E-1A93B0E8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50E28765-B1CD-4BDD-9966-D0AEB6CD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81DA2AEE-FBFC-4383-8FDE-2CDF433C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580F821-7459-4D96-8FDC-EDCBB675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A302CD2C-F314-4FB4-AD77-37EA88E5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740F93D-694E-4FCD-8012-67683F2C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7F5F1F89-343B-4757-885B-11FC72C8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D15C72F4-11C0-4581-8318-1F2D54E0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E4CC8C01-A4D8-4C69-BF5C-EECA3F3F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53BD950E-4252-4074-8A57-2E71E9D9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4442D019-E564-47F0-B192-5E778710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58C20133-7046-41C6-9A47-ADC3D8D5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9F9AE56D-4ECD-4E65-BC59-EAECCFBE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51F34C2A-9345-456B-B7AA-C1EBC477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08F039EA-3409-46E5-A6EC-04A1DDC6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DE216FAE-DF01-4532-8EB0-B894F838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1B604C48-188E-4C8D-9EDF-4377DB6A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48FEBA33-D4A0-453D-989F-5B689181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F7E8F7B7-39F2-40D5-90F6-B9F28DD1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7BBBB3DF-8D12-4614-80BD-9537F85A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E5A126AD-D192-418F-9B2F-E6AA2263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AEBE6141-F7CB-4367-ABED-FEB971F5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6DAF8E23-AA4E-457D-8079-52C27792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F8A33331-E737-4FAE-84A2-40643658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3A924719-659A-4D0A-9C67-17BFD4BB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9192B724-C55B-468B-8B6C-C2733EBA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9529B307-9BD7-4643-85D9-0D01CA80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12F036D8-91A2-4E1A-918C-25D87958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70278124-89AA-44D8-871B-9FFA8548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CA1C0641-0913-4A0A-80C5-54336A88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90BA2768-0BBF-4FB1-940E-28282D03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94D6CDAB-488B-4BC1-BFD8-E08DB643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9FA270A1-927C-4C93-AAC8-7A7CE56F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278973E8-5CE1-437B-9AEB-D0BEE4BF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E3C82B2F-C509-47BF-8F8F-FDD03C2B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6828E87E-464C-4D38-9FED-0C82B8A8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29AD1546-237F-4897-ACD7-321A5FF2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B91B136B-013B-4526-AFF7-A17D949F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818FE67-00EC-4588-A657-101A38A8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B2E5756C-37CB-4C32-B568-BD8EF453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69DB0124-DD8F-4F51-81F0-4C73CB7A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76E2E231-96E5-41EF-8987-5FECB3C5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6F86DBCA-5FC2-4D94-B1DC-B2CC408B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38293A9F-C4A4-412E-A1D8-066D2C98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0F3C6063-A42B-4E30-AAAF-8AD2E12F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66C43300-98FB-46D6-AC5D-2E842CBC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E86DE639-3464-483D-BDE8-4E476E01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038EB054-0653-422B-A8C4-D709CB62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CD0CB10F-D1E6-4F08-8326-FA53CDBE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CD55B790-4429-4701-ACA9-B9C44CF5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F3EEA6E0-8396-4560-9640-C4066C4D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DA49357E-76BA-464C-B440-B4F389E7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148BDEEF-0F5E-4A1C-BA89-31AD9FB7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6E53FD3A-905F-4FB0-88A8-29186A03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D8CB646A-B990-414E-AB4B-E1E31B45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BCA412B8-B448-47DB-9228-EFF7EFDF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7374169F-FCEF-4420-9313-45EB174E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46FC0692-2A5E-4BE7-B01F-A53636FB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113CB27A-1090-4052-BD25-DFEFE65F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1E38B35E-A6F7-4DE6-875C-8734A95C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CDA20ECE-18FA-48CF-BD6D-DF40A413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2168B4FC-6ADA-4E21-9D57-1733B8C3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147C0B0C-4FB0-48F5-84DB-4C07638E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287993F8-A029-4F68-9BAE-BDF47076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350B215C-888D-49AA-A91D-6A3E2FB5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684DF84A-CF24-40DD-AE04-8A77A7C8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D47EB481-874F-4171-BD94-25783773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3F120885-63E1-4F3A-81EB-55EBC897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A5392A9F-C57D-40FA-9C2F-1B92DF1A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679E4A1-96AA-4EEE-8DB7-3EF40DC5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458E4D38-79B5-42E9-B511-9D424CA7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2AD5AF6A-CD89-410A-8365-B24DC166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5FD890D3-3221-4770-97AA-8136C5E5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3BD67889-F3F3-4E34-841C-4E6E21B6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A7242871-75E7-4980-B0F0-4CC6261A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78E6076E-BF92-4A71-A609-3ADB1BF6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2BF55AC1-2F06-437F-9086-01F78061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4DC2B969-DC0A-4AB4-852C-5534223BA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ABF56CBC-09A4-4300-A0A9-B52BE349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7799BC20-E11B-4A83-B311-E95BA546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58D26E00-C39E-42C5-87DF-F7B9794B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EF03DE22-7FDD-4993-82C0-3DD1EDE4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BCC788E1-8421-4F13-B990-2F1CEEED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05352DA0-4AF5-4974-8939-12CAE4B7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6A81AAE2-7BAB-4E74-8A49-C9AA6FBF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CBA17D10-EEE4-438E-B8CD-D98C39E7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667615B4-9794-4B85-926E-6E650F45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CE58AA39-23F6-4CCD-99E5-002932B8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32617454-88E1-421C-A1C2-67A62489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B9924FDD-80DE-412F-8547-AF0B8A38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1B6F6017-0234-4952-9D06-1B122067B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2534EC79-07D1-458C-88D0-DD59B422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68A159D2-B8CE-47FD-8C5F-EDD47FE2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73F494B3-C8A3-4569-B1C5-BBDDC088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8F83CB35-0517-417B-B8F6-EAC18D1D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BD0B8109-F9DE-41FA-91E0-BF77ED76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B3D07981-6F26-490A-A085-9329FC7B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E403B4C8-0F9D-4D5B-B8DB-C6D97835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6A5B8CD3-8703-41BC-B87B-AA2FEBBD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6493A4DE-C279-4402-92EB-B5BFD75E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5C3C9766-8B10-44AA-ABC6-65F8BB0F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23BEC4E4-E90F-426B-99EA-0B3FB36D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65A77913-948D-43A2-813D-10382038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D2320098-A4C9-411F-B5A4-D3FB62D4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856F9B5F-8BC1-45EA-B407-D37B280A0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DCBFEC9B-FC73-4772-AD3C-0B69501A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C625CC52-4FD0-432E-B605-7B165AA0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0AC88CB5-8056-4A36-AC3A-08234FE0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1D0508F3-4778-4616-B4A3-13846D8D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E9A7FE14-3927-4981-9AA6-0AC11E88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65CE5263-B446-42E5-A5DE-B207150D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DFD9700B-61FE-418A-B528-BBD1297F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0D9CA559-8B07-47B8-89E0-07D66839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BCC7B0C3-ABF0-4D2A-87D2-2B20E196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FB4A2866-8A45-44B8-8940-38AF1A61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C69CE83D-E43F-4D6B-93E8-74A440F0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600F331C-1166-491B-9C57-A6700C52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9E44DFEF-B353-42FF-95BD-F97F30B9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F1AED279-2719-40E3-B86A-BAF849F0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23056BA7-216F-4A46-9687-B775DA9E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96C2F9AC-B793-44BA-B03C-C791A090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6CCAA32E-C42F-4843-BF52-1C64F31B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9BD44AFB-FED7-4927-B1F0-AC2EF968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39004C14-90C3-40CF-8E1F-A0A51300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30109A77-67A9-4DC8-B3E5-7F336A52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F599417A-B95F-4DDB-A319-9D9F307F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4546EEBC-CBFC-46D3-93C7-134A6771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9A8C9E2B-7DFE-4196-819E-4758831E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032BBFAE-D4A2-42EE-915D-0F0D0A70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FB259461-A251-4DEC-AB84-F2F863B6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E5EBF226-D304-492F-B953-B34931B7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632D245D-FBCF-4019-B830-B0F25645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50A1E838-795F-413B-BE0E-426DF9FF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B444B636-48A2-4A45-9980-5CCD8D75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0DA76082-EFE6-42D1-975D-E9D9E1CB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3EE0FA91-D978-43AC-B90E-E5FDAF5A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AD8530B7-0BF6-4974-8C1A-FD9AB56E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B27E1F96-21CF-433F-800B-39855B58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4EFC388C-8B17-4139-AB38-817DEEB7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8152E244-52E6-4EF9-8265-D317B986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F53E53D-CD01-4919-A361-4E8D589F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6C6B92AA-38EE-49E5-A014-7E36C9E8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FC4E04D1-9549-4CB8-9111-F293F078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73A48BE4-5736-4548-A4EA-7B546312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99B26312-E90C-4250-8E81-2A109C6F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A096AA5F-645C-4C88-A70D-425424FF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B43CBF5C-A459-442F-A79F-D7DFA168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B20B4B10-68BD-4CED-AA8F-6C896920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B0DC685E-85A6-4F22-9C69-FDF66953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6AFEA4FB-A8A4-4050-93EC-7B36A8B4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0D870433-6EE1-41FD-AA86-6D623C68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84B2AC58-DB96-499E-BFB5-F6210086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E879C950-873E-4E27-BFB0-F11713EC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B36A204C-2764-4EA1-8E2E-B4FD2A16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D9D5DD9A-58B0-4059-8D27-9CAFFFFA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EC6A7DE9-CF21-470B-8303-3298BD02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A82DE3CC-D6F9-432C-9DC6-92D3DCEE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17ED01C4-8FD1-4966-94E7-578615FB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2AA4F7C4-77C6-4F59-B4A0-88737F7B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2288609D-650B-4AE0-B0A6-6B9762A1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4DE31788-A367-420C-ADE4-B5E92C14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AE1B3521-097F-4623-9407-1065F654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3018CD31-61A8-4D61-AEA1-96D8937B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D4CB0A8B-31EC-44FF-B85C-7C314B6C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0DC201A8-AF4C-4C05-87B1-25753DCA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50008461-4D85-4046-9CD5-9BEEF5C4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BE8F60F6-3615-4A96-BCF5-3F28A320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B9E69228-C37F-4862-8DBE-9B25A6A8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04AB0A48-2222-4887-A9CA-B4BD5526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0D327475-7CC6-45D7-9188-A95C1067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5DBF6616-2B0B-4582-A81D-BC88AE6F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BE640429-B064-41CE-919E-6E893059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3AEA6D16-8D52-4E1C-99BC-4A6B93C5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F4945E12-11F2-49F3-BA80-50021958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4912E15A-44E1-4089-9E44-63425CE0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0A5404E4-EBFA-405C-9A7C-EE8FAC91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B1B44202-76BC-44B4-BCA4-CAF22D38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5BFEEC6-9162-48F0-8101-61BA1CAB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8BE66DD4-148D-4F8D-8BE9-51E77740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9F594D89-19ED-4C62-AB12-8DFBEAFC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D4921790-7B29-49A8-AF82-868DED0C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B18FE2B3-42D2-4F6B-B54D-2E60127D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F819A3EB-896D-4106-A0F4-44E362C0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E6E68014-B995-48AE-9E2F-7B3ABF51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650A7DF4-FBF3-4A41-A371-C32BCFB0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D3AAA7AA-BBE8-4C1B-B9EC-98394823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6A9C8FBC-9341-4C2B-A028-6FC1C306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33BF21A5-73F2-412C-94B9-22CE907E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ED28CEDA-D1EA-4C91-92B7-756A6AAD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4E2B798E-D9A3-4722-B42D-74B4F05C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12D4A8D-0CD2-412B-9553-600449D6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C6FA1098-AE9B-4805-A344-758131A8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F09BE415-F3AF-4EF9-BF4A-203E3B45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1923E566-96AB-4FFC-AD60-F63C1FD8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22517EB5-1885-4C46-8CF4-9957EF4A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6755B3A1-225B-4B5B-8283-CE880556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5E58BF92-396E-42AD-A05D-F119D338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4F8C52CE-2EC1-413F-A843-B505BFE0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147A7B8-2814-4F70-B2AA-5B27FE2B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3A508F6D-93D1-40F8-95B6-0C69CE16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6FF0E608-8CF0-4E2D-BCD2-97438695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E988C0BD-C558-45B6-B1A7-8EE5B4EC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1C21885D-A199-437B-BF70-F85344F8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35A9F8C8-FF4A-4A8A-8849-B082AB12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9E7AE060-6D6E-42DE-9DE8-12EB4ED1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97001042-B579-4239-AE76-98E22B68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2CE6AEDE-BB30-4F70-AC20-C7B23CB0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D370EBC4-0ED2-4102-866D-C8182FFA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36C4BFDC-2FC4-41BC-9DAD-E3BA2391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BEE8B825-F387-4A0E-991E-024A0C57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26D0702D-855F-402E-AA21-690ADE67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90553F24-D58E-42AF-8EC2-03ECB072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E181B44C-599E-4698-AB90-CD67E7AC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4437D459-8782-4489-BFD4-4EAE7A80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1E38DC96-A1A8-4698-8028-48DD4668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4325D17C-D609-4BCD-8A5A-B6F9E57E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1323DFB7-B972-44A8-ACDC-388F8B2A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582E6B35-BFA5-4F2E-A22C-4A5C5882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34F31E0B-C17F-49B2-822C-AFFFB133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EA752D93-58E2-4F7B-9A82-DE8685D2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D3074570-33FD-4A83-A8BF-4CE0F44B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1E9F0DF-1CCD-49E9-B50F-3080323B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746463B3-C245-45B0-A944-F4445705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A54B8AE2-C3FC-4989-9F7A-A9638D7C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E7DC7D7B-19DD-49F7-B0B6-730276F3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EED42A60-3A93-471B-B147-D5E0489C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28EA2C36-3808-43CD-9A86-FB1AC1C0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ED7D6601-083B-462B-8C1C-3F0B4963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31791440-7C59-462F-BCE7-757730D5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6BC82638-FA08-4E70-8342-C9D0CA7F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B5F66C72-CC93-4C2C-A972-C5134939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70F98665-91C1-414E-97DA-44FD9A61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3F024E83-365F-403E-A055-0D49B3F9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2238054B-709A-4400-B093-DC5ECAF8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10AA9A21-ADFE-4675-8AAF-EEC7D51F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E3B9A15B-A48F-4054-A4D5-99589F50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0D98A9C1-F079-4D73-A8B6-30FF3113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C28FB774-023E-4AE1-9767-1BEE6C3A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93DFA63F-7AA5-47D8-850C-26F95FE1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E7051126-121D-43BA-947C-5461F797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9C21CD26-36B7-47C3-95F1-470AF670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85C37DEB-2600-4D78-AC85-6A1438B2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CF698010-66E2-4134-929B-93628E9C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19F13AF6-FD78-4FE7-B39C-46AA2C84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D70BAE25-1650-43E7-A7F1-6B1B5256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F9CC7408-20D1-4D7C-B3A4-B2D57CC3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9A0286F7-C0BF-4D28-973C-1BEFB75C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FF9417DA-4647-437A-8190-A9B0618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8874F1AE-7F33-4540-B84C-B2E53C4F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FF941E34-D8FC-4042-B348-EC2DD5F7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802E6406-B021-48DF-AFD2-228D6018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AF6329C9-69BE-4287-8100-52F2BD1A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72BB3156-7145-4E3D-81B3-C0495543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67637516-5453-49EF-B75C-EEEAE8D9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B9AFD720-D24B-49F6-9857-C7BAEF9D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155D7A44-05E9-43B7-BDF8-4700298A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DC56EAA6-0E4A-4122-87A6-F39DCDB5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64E57B83-2475-4883-AAEC-BC653869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57670BB0-F8DC-41CC-BBA2-7485AC33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D012B2F6-924E-4A43-B907-F3E80F4A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D253FF8-C272-43C2-8119-E87905EB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1DD222CC-145A-4C22-9BC4-E0626FD3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98C6F38F-5050-4D38-9E7A-C0537D75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2EAF7C1D-E381-43EB-8B46-EB7A4B9A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7834A879-6EA4-4CA7-B0B2-D7AC97B5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AFD84713-7E7D-41E6-8461-3008C74D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BCF2D59F-AAA7-4713-8535-DC0A9BD9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B3AF35B5-88A4-4660-ABB2-E0DBB1D8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B3BEE81F-4A3F-4EEF-B058-7DE4D1AF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A8B23AAB-BF5B-4932-8785-EF381A2F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E0CE65CF-7CD8-4AE3-9328-4D4330A4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312D6C52-4483-4115-823F-E330AA24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D0BA9747-7EE1-4199-B296-9EF9B8C3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5CA9C144-4BAC-4C3B-B9A6-2C8A22AD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16093075-B873-4DA0-8568-B98A9FCF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7BC86A85-854C-4CB2-80D9-74298928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A3D1A7BB-B2CB-4356-8580-AFD2FC12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1CDAB175-A5FD-44E1-A28B-FAB06AD6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ED9DEF57-1B5E-401C-900E-D6FA2F1D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68D3040F-4087-4286-A584-34AEBD95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F9111C18-E786-4F24-ADD8-C9B116AC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627D0CF7-856E-4E8D-942C-73726CE4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DAC7301D-8BEF-4895-86C9-3D0E05DE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8DF44C47-0452-4040-8A1D-7F950156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527A9434-98BF-40A5-B749-2ED187F9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6007D0F3-18E6-44CA-972B-6ED0059E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6912F733-0A65-4EC5-8205-B2220D22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3AF9298E-7E88-466A-AD14-518904CA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40854772-0D0C-4DEC-BA67-B98E6716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945AEB54-964D-47E4-AEF5-95B36260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5D47F40B-3A3A-43AE-88B4-AD1AB964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EFF659A0-3EDB-41CF-AA07-8C13DDCB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952AD0C9-00B7-4469-BA84-03F77FA7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F6938575-8FF2-495D-ACE9-D14ED803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1838BCC6-A336-4F00-A71D-9525EA9A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5BC634C6-0D81-42FB-80B3-B89B12BF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05AF7489-46A4-4F16-9299-B57AC2B1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99F414F0-A255-4162-AF3C-6E90FC0A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EEE354D7-ED03-42CC-9166-62256EA7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BE4CA47B-7219-496B-BCC2-BCE3E8EA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547D0FD6-4858-4E7B-A8FB-3BF898F4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1EDA2DD4-0C3E-4299-84C3-BAD8590E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12B6D4BE-66AE-4BF9-9FFF-229DC6E7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1236EA00-A726-44E2-A7DB-57028D02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954C5E21-6BF0-4B16-8023-6027F921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953A2C8B-C887-4AB0-90A6-72BA72CE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46FC74AA-A8FB-4C2C-96C3-570D1844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B47EE3A7-2292-4DF6-BCD9-EBDE2DCD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FBEF1828-646D-4C38-9943-5924007C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CB758264-3589-4E98-867A-22077E59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DBABFED6-463B-4CEB-BC62-4F91A7E8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EED885FF-36B9-4742-BFE3-18F21B41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021BEBE5-0E23-4E50-8D53-0A033F37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E071945D-905F-43EA-88DE-651BC40B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83B287DF-6546-49A2-A224-08D709AF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EEA5A3DA-5532-4F80-B840-08AB15ED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EA1224D2-76D9-45B9-9A77-E874B65F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82AE913E-4CD6-4996-8C84-BD12F78A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E61907D2-1BAC-4F68-B095-A6BE1165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13D952D7-63DC-455F-95DF-75674F0C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B70B26C6-E8D5-419D-B50F-DD5E8517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2D1954E2-E3BF-4670-9B22-C7DDB627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4D4F014E-37F2-4682-9160-4F343164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5649BFCE-4AD0-48AE-A2A2-CC56D084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17530CD7-A98D-453D-B74A-E299525C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D6CAB47E-C3CD-4B4B-AA23-64D0E1EC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C73B9C4C-FD2B-4242-9028-9D9AA468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59083194-D301-403A-9023-0DD2307F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901ABCA9-F58E-4705-B10A-691ECF6B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97E1D21B-DDC1-4FAB-8179-CDE74AD0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9E1850BD-8DC0-437D-B110-7B5DA4E0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56245E84-9BCD-4DCD-9455-114A9FC2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A680EAF7-1CD7-4A43-9DE9-181DD55F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9E26BFA8-3660-46FD-88F9-5E70B85A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4F186D29-7BBE-4443-BAC1-8FD49260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8A1FBD86-3E2E-41E6-8EF0-CDF10B9C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CC40361C-FB3D-4AD2-94E0-41AB5B60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43764F75-0865-48BD-B6FC-E9BBDE76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738EE3DD-4EEA-4DC4-B082-DF141F8E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32D4BDBA-C0BF-4AC8-BEB4-F469BBA4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DC8DF5E8-4266-4F52-809A-3917F0F4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2E09B490-3E47-4D79-90B6-07A1F47F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7FF2302D-FF08-4DBD-8D44-510DAEF0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0F554F68-9764-4238-9355-2C0D3623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73758A3B-FB86-43E0-AEDF-99940DA3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544E2B93-8BCF-4A44-BD75-653555B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E3C11573-7880-4C63-850F-33DF6A6E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72145B03-1A79-4A1E-8548-68C7FD39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383B98C9-D127-477B-B019-C24B35FC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C330C8B7-C3DB-437E-B6E4-BFE4C902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C79DF636-F683-426E-8562-EAC7F0BF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68B92AF5-2ABE-4718-AA25-DFAF38D0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8932514D-7F03-4C51-86BC-9733E26C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63EDD2CB-0BBD-4B98-8BCF-03123EC1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315F183D-53BA-4B69-93FA-149CD534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457CA6E1-27B5-44C0-8AF4-6E0663E5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7349BDEB-7707-499C-9CA0-9C63F0FF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F3C73E00-EDBE-4B2B-B16F-D9BDA731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14990F40-5C68-4AA6-AB63-4E458D6F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546B5A70-BEEF-4E13-81B4-23FAB798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A319967A-8EE9-4214-AC0A-9B87B936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F0E8FB35-1434-492B-B8FB-FB442AF3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F3F72E1D-8136-4FF4-830C-A5398ADC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B08C3A1B-20D9-4834-8C53-A8DFDCC4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BC240A16-107E-4A5C-9F5D-EEADFC37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AD23FF0-6E33-4CA4-BDA3-622FAB59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5FD2333E-C50C-4659-8458-4092B850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D6058339-4A19-4768-976F-45A086A1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E599959F-3985-49C7-9C83-37AEAD51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972A5E66-81B3-4D63-97D9-443031DD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4E57F6DB-EC23-4102-A08C-3626A9DA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B86463A0-3209-47F2-BE9B-81615AC3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1A9680CF-05FA-4C68-BA62-77392269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A00F8F3A-D2B7-441F-A404-3CDE22FE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4CA13D94-08A8-4B6E-B04C-075FD7EA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DB37B80D-2F69-4CBA-B2E0-003FD5C0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3EF2C673-C8B7-46A5-B4AE-FDAFDD75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DCFEF845-B80F-4C8F-A022-45B1746B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29AA4186-DCFF-4B06-8BB3-DE7A7BF0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7EA52040-DBDB-4CB6-BB99-E5DCA677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C88412A8-A3BA-48FC-BAF7-76328444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AFC9B924-0B84-4B15-A48F-63252596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FD285ACA-0932-4B52-8176-758FCE2C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ADC36664-A9CB-4CAD-A51C-98434F47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9B725414-259F-4C33-AA5A-295F9BC4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500203A8-46B0-4ACF-A64F-0FC7DE68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81C519BE-8759-4077-9300-39834970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B507D110-1742-462A-931A-AF0F9E82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E822D7A5-E140-4711-8663-95C97DC75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F8B3C40A-AD65-4C89-8C2C-48CABBC9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2A00AD69-3852-427B-A029-A67F90CD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D58235C7-2DF6-42A7-B688-78D2C843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CC1CBD39-D8E3-4B02-9CD9-6428466A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53A331F9-32EA-4FBB-8D55-91C8D09C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F5B19C02-20E1-4608-A366-14D01DA5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1CBBB572-5B7C-4BF4-8B01-AB30DF1A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D2779A66-6FEA-4E89-8606-9C402254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C3CD2774-D256-4A3D-AFBB-F9EB0627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BA6F29C4-C134-40E9-BD01-181A6302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255871AF-5EDC-4FD8-963A-DC34DB1B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AF2640BA-E89E-4B10-8A0A-5B189B1A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0D658531-9841-4A5E-814F-92BFD44E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5999B3B8-5183-4E08-959E-0DF0228A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FADEFDF1-FC43-45A0-BC65-C9E2E967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B2A5C726-5A32-48F7-950A-FB0917AE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0B237AB6-63E6-4250-BE14-6E3026C3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ECD8E2D6-C411-474D-A690-02CB3A65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CD341F3D-31DB-4246-A722-DDFB267A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685A75F0-84C5-4AA8-9721-6539DF11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B6A8306B-E934-4F23-8DFC-BB98966C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C4B02E83-80BF-4084-8553-AC3D5432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A08D128F-5635-4CCE-83C8-66771806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DC77CB58-597A-4B15-81D5-36C14F5B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723F7ADF-DABC-4C6D-A9A6-A5DCEB5A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16CAFFE0-BCDA-4F3A-AB26-A55A3636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8611533E-043B-4A1F-9C93-DF1886C0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D49F6144-0CD6-4B16-96BB-59E22EF3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F46F1CCA-4424-4778-ABBD-A636B3C9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F8442D8B-34FD-42F6-BE9D-A9C201A9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91EEE5C9-6E27-4EF5-8578-463EE399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CBE80995-995F-4D91-9F91-7FC6D7CB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3B93F4D5-51F8-4B6C-B76F-E65568DB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F5CE929D-7591-4256-847A-75DE1461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4100A3AF-A6FB-4F2B-8CFA-303C85DF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0FED5AB8-47CE-4FC8-BE54-4572AE95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89758718-8D7E-41FD-B899-BC550F73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A44FF5B8-4716-4632-8805-2E466C28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DEFB5742-86E3-4ADD-B49E-329B4DB1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45ACD10A-B501-4F69-A5E2-C777D1C6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D5C13F83-42BC-4145-9B75-89F5346E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28C64522-8E97-43F6-A1BB-94D5B12F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4F7BFE7B-E6AE-416D-82E2-EEBBA1EC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F814DF09-A9BB-42E4-9DC9-CABBA135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D35F7C57-57D7-40E9-8315-FA2D49E3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E8145BE8-B176-4333-A6DC-6B4617FA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57C83C3A-0FAB-476E-A7E4-87296834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7DD5C24E-BE3D-45AE-8FEC-4CA3BA82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E755625E-259B-4902-B884-94B9483D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B87FE2CA-7933-4BED-915D-D5EA426C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1D011997-CF30-4C6B-8057-325B74A4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03FBED0C-A297-43BE-902D-28559F28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B6E303C6-029A-438D-A1CF-8A21B41A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93FD0093-A8AD-43FD-8E63-71D396B7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AA089013-66F9-44A7-BB1E-EA73A8A1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1CF7B330-8DE3-49D6-922F-E628E60A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27E190D3-CB62-44EA-AC35-CD24820D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81178878-08C3-4381-816A-798D5BB2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F9025D48-BC22-4925-93F1-4BAB74D0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4D85E1D1-C4BB-4310-BDE3-71C5CFA6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095A11D4-7CA4-4270-BE40-76D1BCC2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A040C950-011A-4C91-8709-2E1D0736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B74411A0-8C63-4E22-860E-BFB48504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4486364A-016A-4F59-A44C-4C02B7EB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BD8098A2-4888-40FA-AA1A-68E4D444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DC386593-F78E-4057-9F8F-A88ECD51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F85C8D5C-E249-4734-9C40-D3D7C6FF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AE346050-CE70-4B82-A2CF-31CC29D0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00CA4585-43D2-4FE2-A29D-FE28B69B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7A4BA8C6-1432-4780-B8AA-71530E31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50ACC912-7909-4C88-A5F0-A7693826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34E2B2DC-F30C-48A1-837F-4FD96452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74E8E857-EB3D-400B-A603-0ED2A30C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6D2D7117-6602-4185-8ABB-36AB5333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8DE81A65-2240-4EA9-BF60-E5DB3B77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97B6FF4A-9BBD-40A1-8F9E-44DE7614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BA1AA7C0-77AD-4090-BE7E-BDE071E0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42583885-48F2-44CF-A07C-82508965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9C1C42ED-41B8-46AE-9242-DCED8158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08106575-F148-4A83-9EA6-C81EBBD2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FEDEF624-7D71-41F9-86EE-693E6BFE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C4492032-80D0-4547-8872-BB923BB0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417241D7-D3B1-4D44-94A3-181AB27D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8D5F729F-E0DC-43A1-AAD2-ECC3D913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25775495-E2F1-43CF-B8D1-6D326079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F81D865C-DF78-4DE1-B3FE-540845AE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574A2041-A7CE-4A7A-8DBB-8185BD75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1F5D6775-D744-4D40-85B6-CC0E359A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E17DF3C0-B1FE-4AD3-849C-4E8EA3C4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B3B9AB24-F0E9-4C45-9FE2-3244CBD9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5314BC63-FF53-4261-A38B-87D9E6D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A6DB0D39-121F-40E1-AF50-A89974FE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8D87E845-5D7B-41FC-B12C-3B8F72E6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DC767FBE-C35F-49B9-B54F-D6B613C9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65DEC18B-0CF9-468D-9FFE-22DF21F7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D5D79264-791F-4F9B-B3D7-37103CA6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3E456164-5FB2-40B2-B038-F9743BCE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3524A745-F25E-4773-896D-D80FC4FC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63B9A581-699D-4ED2-B078-EFC7099D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94E9F73A-C8C8-4469-98E3-A3AF3F6C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39560774-88D0-4FC0-AA4D-37C7D206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84C84FD6-3DC4-470E-8C0C-1EAB0CC8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59E6ED23-D708-4AE8-8F03-0502A2D0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4402D142-6075-44F1-8F2E-140C318E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9D6CA72A-DC91-4CE3-9C41-77CFA91A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8E8C1628-7CD5-4BA0-A7A9-BC73BEFB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2CA1565D-FEEE-4447-9505-64E3A939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161E26A6-0185-42AB-BF81-F7465106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ECE9846-CA36-4325-A251-BD3FB573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91BC37C2-9B0D-44CC-A7D4-2330AF54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2027F4BC-02B9-4D60-BB04-C582E6AD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239382A3-D0C9-4A8A-915F-F79BB50D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9277FC55-9F41-4867-8818-FD335F88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9089DBCF-AAE1-482E-A822-6859D022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BEB221F2-BA16-4119-8F9C-6E23A235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FAFB2087-3CAD-4E5B-8EDF-EBAC83EC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8E2619B1-1D39-480D-907E-E96A22A4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7404FD1F-DE59-4A5E-9EA4-94EAAB40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8A233BD0-5DBC-4542-A3E5-71E256AF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795B22E2-DAD9-4557-BEDE-56BBC011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E00ECCD9-76DE-4799-A215-A28A624D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707B17A7-99F9-4B89-828C-7D8065B2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98DDDAED-5DAE-4928-B40D-9A166548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B49AE10E-0D57-41D7-8DAB-23182403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334649AF-C078-4E9A-B494-24C2F87A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AA68854E-B1F4-4EDF-AF1A-258CAD54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5CB76CD4-DA4F-4A70-A6B6-91F301A7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18920CB5-40F9-46DC-B40E-3E278E27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8A9941DF-88DB-424D-87E7-0A52F3C8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8E5D8493-2670-4C31-8114-21D3521F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CB83A61A-4564-48D7-8311-0524EE8F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5EAB354E-88B0-4760-B4D1-C58838ADB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D5E5B79C-58A7-43FF-906C-A0B11A5C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4D5BF8C6-1140-4845-BF12-C9438181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6EA9514C-ADBA-427E-9D22-5BA9D11A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3D71C6C4-F498-4121-B125-27525CB0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2E50E5AE-DE8C-4390-9860-2E4D5BC2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E6E3CD6C-43BA-49A7-8957-1747795E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A0412777-58FB-435A-8E6B-C11DDFB2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127D9546-9AD6-497E-B949-A745F825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65518EDE-E7EB-45CA-A9D1-E989D1C2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5339A43F-7226-4C15-8884-A2FF3F7E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4456328E-187D-40EE-889A-4B736636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746E98F7-6187-4BE3-939C-83E25916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F8F09A62-7A22-40B2-8B63-85564B89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82992253-B838-43C4-AAA3-DD8CBBA8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21C850F6-7997-475D-8CD3-4C57FD70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9B88ABD2-E122-4A7F-BD9E-B03FFCAD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BAC7E70F-66CF-455D-B467-8E96462B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5D45DA24-3AAF-450E-81A9-BEAAD6AB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D17FA3C4-E902-47BD-9AB1-E27B75CB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4DE7A29E-8F5A-410B-AEDF-1EA91350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4BB3998D-B15D-4908-ABC7-1935A896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28D9CC0B-E79D-463A-B766-80889737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30B3DA83-08FA-4B56-A845-40F73364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C8543184-B3DD-4F1B-84B5-8562969E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F9304BCE-654B-43EF-8642-AA46D7DD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0E6AA703-5773-4A94-82F0-CF840CAD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7CF7BA4D-7779-47FB-9779-BCC354F0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5906B0B0-D63D-4A7C-A54D-6DED209C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AC063DA2-B9AA-4FD2-80F1-A9D88932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52512A24-E51C-4EEB-925A-45AAC9DA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7F61686B-6690-4CD9-B78E-01C0FC63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C57D4771-D784-4436-AB02-397EA827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90994D04-67B1-4123-A22A-74C0C151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BAC923C7-EA05-4497-BE6B-20A3A414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605BCB6E-321C-45B3-A475-2DDB547C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A08A49A1-4394-4714-B7E1-8E39D71B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CCD12AC9-5E10-4434-8297-7622FEC1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073FE9BF-264C-452C-BBD0-3F94F897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7E126753-5383-48E8-AA8F-8DC20D4F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B6F03D50-DEDA-41B0-BA4C-F52ECA54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21271DA8-3980-42BE-8D92-FC289EA3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B6CCB732-73F2-4189-B90C-C230059A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B54ACE4A-3464-4FD1-8E81-16653F7F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1E49DB49-3E13-4F1F-8568-0C1CE081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C0516651-3EC5-4E2E-8E31-E22C61F3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1233C3CF-A448-42F7-A4DE-3F082C1C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89337F8F-D4B5-4251-B8F6-27B6481C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65906DA3-C000-4E5F-908E-615DFBA7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251A6CA8-E339-4AA5-8AA0-330EC5BA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50521BC9-18A2-48B3-A80E-1DAFA846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45B82BE8-C948-49C0-A152-A08E1E11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60D959F9-C28A-4AF2-9878-1A39E573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FB33793A-EBF3-45D3-A690-8D7BA41B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31DA8D0C-C099-43B0-A3BE-D0E6B8F1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96DB28ED-F87D-4151-8FAF-015383C5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DFB5BE32-A2C8-4AC6-948F-70D94C00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A077901A-8FE7-4B12-92EC-1B5CA539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933B3F54-5191-4793-ADA3-D2DD6C72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BDDF8515-EE05-48A7-9CBD-816B8A77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575E3EDF-DBA2-4EAC-AE2E-457F4365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037F0598-299E-4AEA-8906-8CA4923E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F75924C3-C4ED-4B0B-82B9-2B863ADE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38F0784F-3128-47DD-B303-BAC7D3AA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1ECE607D-BA87-44EC-A0D6-9FFCBA08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9387405E-4C22-442E-B6C2-AB961A9B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4311F8D1-8EC0-4ED3-B934-C15F4C79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265E7DD4-B800-4489-8A49-B9E9C468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180F5F2D-3DED-4DF9-A145-E545CE4C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9813E0CE-7D47-4A71-B913-CAE275A4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3B3EA681-ADFC-41BD-B7AA-6FB8F0CB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4E82C060-7F4C-4BF0-A516-E771293B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C54448DB-C430-4F3E-85B0-A9A45715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C2120B57-AE7A-4F71-86D3-BCC9D8C0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902F74B9-9EEF-4EE9-929E-79EE014A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8E6AFEB1-9E72-4BB8-9F5D-CC3600CC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F1C4DE2F-1328-404F-92F5-1EAFF997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0571BC6F-E415-403A-A519-2EB45B67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9FA7C8AE-EE3F-411D-9BEB-D1B6BA7B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0A3B104D-2CA9-4455-AA41-9E4F7274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CCE7FD61-1D98-44B4-8EA4-B07DB2F4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9BBC1CD6-600A-4F98-9745-BCB67428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F0B4AE59-CA14-45BA-B875-92C6C6CA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3A8AB26C-79B3-46FF-8807-C0447188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93F74BD6-1CA8-438B-8E7E-B6994C39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03EAB94E-1028-4860-BCAF-65A041DC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7AC39928-0EBB-435F-B10A-86637B31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5956D501-4D36-4900-91E2-A5801FE3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96585370-F1DB-4D0B-B4F8-1EAE4C63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375087DE-9B3A-4736-BB7F-24129F60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EF2BA7AA-1CED-4686-805B-4E7A0499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FF867B3C-1437-40E1-B406-E4AC7900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278072B6-8440-4EAC-89D5-F8ED3681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832FD508-202B-40E5-BE55-C72245DA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563569A1-72B0-4DD0-B043-CA51D983F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E3CFCF74-555E-4878-8971-188CC636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065F797D-892F-41EE-8270-EA7F061F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6B3FC4FC-5CC3-4088-8412-781615A9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BAB5573F-993F-499F-A145-5AFE82D2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41E09B6B-4CE0-431E-8CE6-18A7E885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DD4FB953-4A76-40BF-BD3B-DA53E478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5C1BCFF1-71A3-40CC-AC97-E3A1EFC4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32301F55-D91F-4847-8221-ECC9C2C4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87EA6AD0-F89D-4C2F-809F-5506ABCA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45CE4FB1-E079-4A15-AE74-7930F6E3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C8D2714C-2998-4CF4-8F43-C3EAD637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248AB3AA-847E-459C-A601-E3A683CA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B248453D-C665-4F50-AD97-153B1A84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B09E8459-B98F-4FED-AC6E-54314C42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736D43ED-2ADB-4A63-B1BD-9757105D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EC508A91-5900-4E5C-AA72-CD850741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96227FF6-9530-4892-8B12-8BD940BE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A3FE8A0E-3584-4242-AA93-FDFCD140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AC9D4390-D3EB-402B-AADE-E7954147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A4361786-D263-4DCB-B266-2B05B4E8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37AAC097-2991-4774-AE47-71403E7D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AB24C5A7-A7E7-453B-B001-BE9D9599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E190268D-E0C9-4323-A778-4012DD77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B2DFAD54-C7F7-4189-9BAC-19149DC8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98F6F3EF-40C2-4FDB-A436-C9229C3F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3E892AC8-335C-4C8A-B5F7-B5AE1AB7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24FEA83F-AE0C-45AB-B460-195EE3EA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DBE44732-FFCB-4757-B811-44BC5EB9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4CF2B3F0-9C22-4DD8-B6D7-2C039AEE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9594AA93-4FFB-42E2-ADB4-6E87AD23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C1A1097D-A78E-4854-8661-434C4795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DE938A37-41AB-472D-9930-228FEBD7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00AB987D-3D32-4710-9C6F-F872A3E8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A77FD979-557C-48C3-8593-9806F6CC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E613D42F-B36F-4383-90F7-B06AB480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0FA24DF6-6C42-4F1F-9CB1-77FB669B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30E261D9-349F-4962-B939-5CC49B82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E939A30F-C0E1-4A94-A211-6130B7FF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B25C9D52-F2AC-430A-9B2E-5775E8C7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AEE5FB99-626C-4F0D-B27F-04736579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654ABBFB-482B-4D6A-898B-78789073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88563F45-2615-4C82-B5AE-432ADEB3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ADFB8EA6-8B71-40B7-A2E8-C0C6BC9D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506A70EC-9557-4106-A330-B8B7CDCC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5CCCEC9D-D21D-43CE-9BDD-D0A67BEE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5C6DD227-6B92-4D6E-9485-85C021A2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50687071-F19D-406B-85BE-6FC8E5F8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144F1A7F-1277-43C3-8374-495C92D0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50F70582-3B0F-4418-BB14-7F98D017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256DFC6D-C506-4F1A-8A1B-2043D741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FBF95F0D-BA2F-4DAD-B50D-EF8BB940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136AD319-0602-4FEA-8750-C6CCBD5C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D1643CCB-1815-4FE3-B170-9541B16C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954FCDFA-F930-43F2-8D50-4097D8A8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9FBBF83C-4937-49DA-AE65-8382C229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DBE631D6-3206-4839-AC50-EF47DAF4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CC98BC73-89B5-4AE5-B410-0AAFC4B8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EB8E8839-2FD6-4285-8672-AEEED7FD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A8C5DADE-8877-4034-8E05-948EB0C8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2FB2D68C-FAD6-4D9F-A71E-77DA3765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7EE84C12-18A8-4D7A-A859-8F7B88A0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4A5A58AD-BE02-4BF4-85E3-3186CDF9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307D68FF-7909-4DF9-AB66-BD6EF38E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4DD1BBD5-5DBD-426D-B696-A48CF0D8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F4A4E9C8-D95A-4DCB-AB42-597E6CFA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BE1B123F-FDD8-4A7E-AFF0-982C8505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281E3C20-AB6D-4E9B-9F6C-7603BAFB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3CE3B77D-42DE-4BE4-8703-50973FA8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87430B9F-298B-47EE-8135-0908EC7D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EA181224-F202-46A1-BE8B-9784DD80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A703EBA8-1A79-4D1A-990D-04BB65A0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ADCE5824-F1D3-4AAE-A4B8-B35B9326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795BB028-F4D3-4037-9846-C064C2B5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1BB8456F-9C5C-4947-90C8-937FCD01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0A2432DB-93F1-46AE-8941-FF7BB539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8D77313E-8D02-480D-9371-662489E2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4DEBACD9-2CE8-4329-9E33-96C0F5CA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0FCD9612-E48E-48C5-B604-53656920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BD992394-D546-49A5-8663-34E4F19C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AC48873E-5CA0-4C1C-8D85-62D515F5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30A54556-C401-4294-BB72-1A787E18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F83AD9B5-684E-43B4-B99E-343B6A9C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76247311-E865-4F43-A25E-AD6AADA0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AB62A57F-77E8-4BA8-9A4F-BA0EA68A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1EE9BC9D-330C-4B98-AB2B-88472264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D7519D11-AF38-4946-BBB2-0E6B383A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A6D28C09-8CE2-4165-A7BD-3366C6B3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849D9DF8-D970-4CB6-B47D-53A92790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E30CF256-9FA6-43BA-BD59-218F2044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A23AD4A1-653B-46BC-8F98-91A41068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F52B0A63-AA9F-43FE-A1EC-B7AB7BE1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78B035BC-C06D-4BEB-B945-ADA4D01E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605FE146-0D37-4E2C-9EC3-0674E5F7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EF060164-2D4F-4D8A-9134-04B9ACC5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DA765573-DFD6-455B-BE95-D4A43632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0BEE0F34-236C-4795-96DE-460EDEDC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3D7C2DD3-6506-4926-B7F6-5774502A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45285E0F-7124-4109-AD2B-19DE63DC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D1744C49-BB31-497B-8C92-93D7C1AD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86684CB7-72D1-419F-9BEE-82EAB0CA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11382AD7-1D15-446F-90E8-394A87EFB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AF2EE0E3-7C27-4548-BC32-0CB8C23D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E9A5CC3C-4E0D-43F6-8399-4293D23C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23F91300-BDBC-4143-9BEF-8D04549B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A98DCA1F-7638-4E72-9EE0-D1DB129F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99C20283-38B3-40C7-83F1-F4C1FD7E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790A8358-2687-4828-B68C-810FD056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847808BA-7089-41C7-808C-3344CB6D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97CE5EDC-9947-4122-9B8B-49387A13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5E5842AC-55B0-4FF2-8809-5443B0A3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0B62C115-091A-451A-8E5C-02BC079F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8A5A1501-69EF-4C5E-8347-D67463CC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53B0D10E-B6FA-4FD0-A9A5-B063A840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B76DAE7C-CC26-4A4C-B5F1-2D51BA6C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604F5D70-FB00-4E99-9A21-5F90A2F6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63B66036-E845-416D-AD4A-EBB6C4AD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1CFCCA4C-522C-41DB-8FA6-9076279A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90446E0A-5CDB-4444-9C0B-18CF9BCE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00D7FA76-2A37-44B1-B0D1-072A6C17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077836A0-67B3-491B-9A59-CE2820EC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D3468704-D2A8-4AD5-A3ED-1DC27155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8657DADA-07A5-4D84-B667-090E13F4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8C67696A-AA9D-4BA5-AD75-2DD8E041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3AE295C4-2766-43E3-8C4D-1CA4F73E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49FF7061-1068-425B-807B-10546A74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4F9F9D7B-3607-4B9F-BA7C-2247077C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98743350-6696-4542-9853-6E5D3DEA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6619868F-97B9-4C91-9A67-8D30AECE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FD4ECC83-CF5C-4890-8D3D-F3EF6699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8B9EB606-6C7B-4950-A245-B94EF144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185E1C81-AC0A-4BF9-99E7-9CFE8A82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D4F1D48D-BC81-4B92-8102-66AC074F9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F6A1F04C-4414-4412-8B3F-C43DF90F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AAD90527-9F45-4CC3-8313-CB713A18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06386A98-1086-4B0E-BF4C-927DF235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CB9CC557-54AC-40A6-8FA1-2D6E923D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DC5C31CC-ADD8-437E-930E-A79936DB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D6EA628F-4684-4983-924A-E6A01D19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DE609124-D9F6-4F12-8ACE-C433EB61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26BE841A-4F6D-40E4-998E-2CEF9B59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3F2CDD3A-1C18-4D08-B00D-C3F2B682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1AD32224-E8BE-4884-B255-792E25D1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8B167D02-587B-4E53-B85F-74D4B22F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4A2FFD9C-5F7E-4A73-8A90-962A6FBC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35542DF0-7B08-4C40-AF33-59849E16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1E37C746-4D1C-4CE6-BE23-886C5805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38032585-DA90-445E-9623-53C6383A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36429A8A-933C-452C-A39B-05928C68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032426D3-A532-4261-AC4E-8686147B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3ABCB24A-4F5A-4493-BC7A-B84336A0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1C2DF2D1-F577-4C1D-A3C2-FB9ED285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2EC38B5F-9AF3-4B5A-82A6-FC000B80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4400DAEA-66C3-4773-897F-9C2E68DE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7D3FDC08-30C9-45F6-A48B-24BF0FE0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85A2AA9F-EC84-46F8-A051-C0399A9B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BBFE53DA-FC38-4BCD-8295-F2990E4C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19D685D7-3334-490D-96C6-A5485644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4A75D83F-DF78-48BD-84E1-61245285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413F3948-ED5A-4996-B955-98C51909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F257FF35-3101-49E4-8489-2E65416A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9E8BAE76-704D-4CDF-9913-89DFA60A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6DA1C656-9363-44BE-BCAF-A55BA929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2380E84C-8D94-48B3-BC02-7D774D7B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FE03D55C-56E0-4105-B539-7115785A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811E0E53-6413-4EA2-8D91-1ADF49BB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5EF6850B-3D13-4A9E-A486-A354FD1A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B34F8C4B-5F79-433D-9782-EE9F2313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4DB2836D-DF53-49F7-9217-71ECF55C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C99EB22F-F170-450C-AE2A-22AB79DE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75B9339E-4422-4164-8496-45DED703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CD54FBAC-0EC5-41DC-B5A5-C7698374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F6E91995-9BEC-4BFB-BC73-F34EB5E0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780837B9-DC0A-4261-AA59-32B863B1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690C4D88-8BF6-48E0-A8F2-D4B34416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950B9CBA-7537-43CC-AE8F-506C7CFF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E82BDA93-D513-44F5-A623-9D85E11C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33A2B109-7433-4249-B41C-0DC30C38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24981123-41A7-4084-B90C-FCAEFC43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DC2A0A80-B60D-49D7-A724-663531F6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40AD235B-BCA8-46F0-9BC0-B697F754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F1D0FCF7-BC7C-422A-B3AD-BE2F0A1D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756C4E32-CDDD-471D-ADDE-6F219D3E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3AED8ADD-89CB-4D94-B4BC-2D04C8D1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F3DF6E7F-59D7-49AF-B227-7880C6B3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B3F0CADD-0E53-4943-9AC3-B8AA31F7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0EE53AE2-B46A-4D13-AF97-51252645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A3AFEE59-AEC3-4E0B-9774-F7234234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97E49586-BECC-4F1D-9F24-139A2AD5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FB1C2F5A-C970-4251-900D-BC7C4E62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FEF4EF85-85DB-4FCC-9122-38D8B153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F18CEA7B-9D8D-4E09-9F34-FE6F2B72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D4A1F056-9838-44B5-AFAE-8AFBA5DC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985579AA-C5A0-4CFC-85CA-9356CAC6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1A5CBBFE-DFD3-4F9C-B041-E00B178D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76AEC26E-6C78-4B5C-90FB-B2E2A2AA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343F88F3-17CF-4CFF-9BC3-AD7F108E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091A16CD-EE20-4C1E-9393-AD96625B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A9498352-EB63-456D-83CB-AD997AC0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419CF48D-082E-4539-BDDB-E05E46E3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80DA11EE-A529-42B1-BFD1-A42853DE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38E07607-453D-46CD-895A-B0FF8E66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7F411FF1-C5FD-44BC-BD2E-C17C6A7D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3950B703-EC30-4ED2-8900-A7C03F0E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CC9212FC-7F01-4137-9D8F-16779DC4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52A3E60D-CAFB-4140-ABE3-8AB220D3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67BE1627-5809-4CBF-8792-92734EB9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B5C60970-81F2-4F31-9F49-4C1B74DA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5FECC110-CA1C-4D89-B22D-E76C995A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6D851AB2-3118-4E72-AE71-172DF310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E814874B-B84E-4D0E-B528-5FF1EF9A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06079700-0771-4155-87F2-E68A70AB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5884A2F6-D274-4BF8-AFD9-D0780251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4553194B-6552-44F2-9B27-7DF26F917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5EF65128-5CD3-4C12-8BA6-6A5E9A1A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655E5E9D-35F4-4EDE-90AD-D3C949B4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3B761B1F-1E7B-4665-9C25-128A414B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56C11BC8-648B-41AF-AB3E-0E3FF973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740BC632-AFB2-4E21-A31F-20A204F2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45867242-3080-4A11-8C77-56AD2574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BC08DDAD-5838-41BD-AD0C-472EE7E0F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F709BBCC-29BC-4A77-9538-6863B462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EB62CC62-74F0-4D81-93C8-691AD02D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8603605E-DB82-49B5-B6B0-DE00F0A6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0118D8AB-707F-4BA9-A8B0-FD8B7B2D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7DE18FC3-E212-4C79-8DB7-F2AA3B12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FB8C8AB9-F997-42EC-963D-17F1A749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B4945E06-19CE-4D15-906D-9AA4DA22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384B4F00-6526-402C-8DF8-E0D11967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6D07E38E-C95E-4EF6-9BD3-276134239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AC3952FA-E07B-4793-9505-81A6C179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BA7BE6B3-AAE4-4182-8A67-9E362987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DE2693F0-0598-44CF-9256-3F1A45CE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EB65FC30-AB20-46A3-B7F3-0DABF994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269A40E2-D58A-4F9B-AE25-A7013690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C1BF9181-EFA9-47FD-907A-E1B7AE7D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8D8DC291-D231-4454-B631-9FF6AC6D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8707F363-BF44-431D-9A2F-508F5BA8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F6D4623F-7F13-4F47-8177-2A9183B8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09E7AEC0-889D-4920-AD5A-28B017BE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92D2E916-8381-4870-A6FD-98A11087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DF604AA6-3A0C-421F-B72D-24429814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7ED22936-AE32-466A-956D-74D3B675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841F78B7-7256-40EF-9A61-E794E26E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284C8B91-8F81-4886-9836-D15A8514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5B26F25B-8278-421F-93A3-EA1E5647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71D6E801-E613-4B69-9CF4-598F17F2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074DF5A6-4528-43B6-A68A-AA27D6FE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F3219D64-5581-48C7-B72C-17C14FA2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576FB643-E769-439F-9E87-ABF22090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DAABE258-BFC0-4B1D-A68C-36C72BFF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CA8B2374-E783-4DB5-B614-B907F956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02519055-8828-4555-B601-17FFF66B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8DD793C2-5B2E-4711-A5EB-71E4DED9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7B2D2764-0A3F-4EF7-9E6C-0A0F2642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C3742178-DA0A-4BBB-B213-1627DE9E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2A7D9E7C-E4DB-4B85-A1DF-7029F62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117C0E8A-6CF4-475F-9A7D-3E1390F1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AB2A339F-B704-4E14-A261-489CDEC5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4394C1F8-D0AA-4DCA-9292-55538CF1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F6346919-93AD-4AF3-892D-E557BAAF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A99B1A29-7918-4C07-81C1-E62B079C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181471A4-D424-40DC-A002-493F6BD3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930FF712-8BEF-44A7-A063-605C4A00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D65E130B-BB9B-45F9-B560-18B507CE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FE2920C6-5B8A-4CC1-8D83-F2C12F87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B25CC8EB-4B3B-4C0A-A0D8-F9410452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89E3BDF1-6459-4DE1-9B47-901BA455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8B4A0BDB-2E4F-4FBA-B685-92B72406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28BF5FB0-30E3-471E-951B-CB2B2826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4F664015-93FE-440E-B49C-E91BE4B2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7BDBFE05-2500-49D9-8D9A-40358963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62AFE477-3685-4FB0-99EB-D8E7A22A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73A27D01-6CBA-4C01-A1E4-334CC149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CCCBF8FD-F606-49BF-AACC-ED50C1BB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9CACCB15-E432-4D34-950E-29899AB6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EADE1D1A-265B-4A6E-8358-B69DF367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76F656E0-0555-469E-8C6A-E970E1C7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4E8EBFB8-5BE4-4744-BFF5-7FF18A30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4EE70C6C-566B-41DB-81B1-C42B18A7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65D7FB8F-209E-49BC-A01D-9A55E5CA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A0BFCE3D-22FF-4D98-BF9A-5424E00C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5534BC3E-A615-4F4F-9733-1F5F9B6A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A3F1F6A7-51DC-4BD7-8B42-BCCB40C9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9688A9F9-1F45-48C1-94F0-19B554EE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C5012726-A121-4363-88C2-A14DD94C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90431095-2ED2-4470-9F26-51195CD8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042FA145-60F6-475B-AE7B-0E085C4F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39A8DFE5-7599-4349-87CE-FE3D1750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D14F91E2-6C77-438F-A0EA-0EC704FF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FBD48EEC-DE56-43FA-B56E-B8935631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E17BBE7F-16EA-4ABE-86E5-9A48363C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814518A7-895F-44EB-A114-77E4916F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7BE54DF4-6887-431E-ADBF-C0428983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2DB9DA47-C0F1-463B-8B6B-74DA55AE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05C3ACB5-E763-418B-B613-532248F5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8B4DF79C-2B20-4695-81EB-B5213B42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BAAE928D-F1B1-461F-BCA5-212AC11C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26A54907-3BE5-485C-B834-99E09090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174D5A4A-BE31-4DBD-9E7E-9ACFD866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855EE083-61AD-4C84-A2C5-441417BC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B854B247-E2AA-45A1-97E1-5F18A03B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BA2B38BD-CEBB-4D48-B9A1-DE962685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347DF4DB-5C6E-4A08-9D0B-F5BA32D7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45244A04-2D21-440A-95E8-B015EDA1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D3353AE4-AB2B-4400-9E15-5F98EB9B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AFA2C7DF-D6A2-4D95-94C7-4A93BE6A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BD1F3D98-79E0-44C0-8E67-0C6EA46F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CFCBC724-DC63-4C5D-95A6-C5B74C27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639C1BEA-3459-4E09-905E-1FAF20BB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B3B8372A-4A56-47E6-B4C4-9AEB918D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60015660-9B38-44DC-9662-76C173D1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D91366AB-EFC6-4DD1-A483-95677FC8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8D09F211-B439-40EE-BB67-133499F1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CFD0AB6A-7831-4711-847F-EEBC7404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622BAA41-C901-47F0-8B55-9B93F88D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5A9D40E6-53E1-47C0-8855-D6C81286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CFFE0446-9F8F-4BE1-AE1B-B7FBF390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7D7BACDC-E17D-42F6-912A-E69FABA8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8E22AEAA-DE92-4AA0-BA5C-ADE25EE0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AFDE950A-855C-41B8-9BB3-25A6726B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E698FBA3-253D-4C42-AB28-00220444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7FA5980F-4163-433E-A458-E033EFD1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3AE7CCB2-A673-464C-B38D-1D1EA990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B20A3192-1D00-4A26-9F0D-448509C1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DA54F41C-A5AD-4A3D-A030-3010DAA9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523F72C9-70BA-4287-B9D2-37EC40CC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E0B2008E-A341-421D-BC4C-805E0701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734D5597-D144-4B34-82CC-B2A7A129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39D3F80F-DDF4-4662-8CFF-64D51B7D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77F60806-A19E-492B-9923-AB66FE4A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CDC2997A-4345-4D64-9030-9B86830B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F0FDC34E-7782-4287-A04D-74FDE9DD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2D74E5F1-EF82-4D27-A375-D890EBA7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A2614928-1BE7-48BF-A119-9C15A97F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E34539E5-C464-46B8-8E6F-FC5869D0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1BADB6DE-C5E3-4C7E-B288-0030E617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CCB8F216-83AC-40DF-9A8C-7EBFC685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B2876EAB-AA03-45F3-99B8-DEB41657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2F011193-D487-42AB-9A26-AC187A16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A3F3FA0A-BD99-4100-9400-F00563B1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4EFE5D6C-80B9-4B7A-B9C1-93A23C54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A726F66A-3BBA-40FB-958F-8BBF9A80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7F95BDD5-8465-491F-AF35-1EDE249E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A4751F31-AAF5-47FA-BB4D-D2018E19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0C5410AE-D4B3-42B7-B83E-FB8E3CB2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5BEB31C1-BAAC-4B99-A4E1-F7AE37BE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A737B212-9203-4D8C-B71D-1DB03709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9E9B958B-68EB-40C0-A58C-CA969746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410CE10F-8BB9-40FE-8C51-8BD82498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A1C26CE5-053D-4119-89A1-26A47F98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B17A5B84-722C-4252-86AB-D4C55679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1C0709D9-34BE-483B-A7DF-7697EA18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3E2D4CA5-DC00-4479-94B8-B9B63901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E4234047-FE08-43F6-A9FD-F6E362F2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756CBB39-1A0A-416B-A62F-E5582081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28AAB265-1905-405E-83C8-44FA82D3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FBE57A4C-D690-4525-A0BF-C602FA44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46AD6495-9557-4879-8E0B-D905DD18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B435CD57-6298-41ED-A647-C7FEE93E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853C43A9-3F77-48E3-8E7B-853CB66D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A395DB8E-1E5B-44F5-8976-3D3C71D9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4E808BF0-2B89-4B34-84D8-883DCB56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7A8B97BA-623C-4878-BA39-7407B760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64B0A1CD-DEFB-4718-B9C7-5DA4569E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99A2A260-10CA-41AE-8AB2-34409F7E6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B5E8FDF6-C6BB-4961-84C1-F8EEFB93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3C5F8294-2365-4F19-89CB-3200E2DA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6FD4C497-1811-4E81-9FD4-912E2C22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296F88B7-BDDD-4A25-BA78-7116E3DD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CFF06055-B4E5-4F53-BF86-890E2E6A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D85729CB-42DD-46FE-9C91-D72FB022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42827E77-22B8-4E9A-BB9F-6616CC08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17B05A09-530A-4541-8492-E64AD836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9BA2AD5B-5B21-40F7-AE31-0F62B8F5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3CE2B694-B9FC-43C5-ADDD-6BC8E7F8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8B89CCA6-1C34-49FD-A149-705A9492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D200DC8D-54CE-4D9F-972E-3E8F135E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A356B309-A45B-40F1-AE9D-2BC47C10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D34AF237-6BB6-4DF2-B611-B2E9BE7B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5C038253-C8C9-4A57-8FE6-3ECA8120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7F329F3F-0658-4B8B-BA38-B3D42CEC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2AEA49C6-737B-4631-8460-0DB7651E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7FC1BEDA-E80C-4077-8F35-2A3E5766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A599B6ED-BD58-4E3D-91C6-4E44E41D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B36387F4-11F6-420F-B7B1-85BB703B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75B80CA4-AAEF-4047-95A0-250B3A5F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D9EA25EE-25A6-416F-86FB-985CBABF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E5497191-D754-4928-8837-3F3D77C7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ABDBD50C-56EE-4481-AF06-4E35D5CF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EB51367E-6BC7-4997-8017-4550DC32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FBB371FE-B9C1-40BB-B6CE-529C2201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977AC7FD-0FB6-4CC0-958E-9227C7F6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BFF9AFF1-448B-4A18-9BFE-7B14E226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9C01C158-9E1E-4CB2-91D1-DB9C9126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7E370668-D0DE-4F3B-94EE-B134358C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7C297CC1-32A7-471C-8A84-ED358511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D8F1192D-89B9-44CD-819F-21D169C6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A94CE201-D313-44BD-8375-3164CEC4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DFC75AF8-BA13-44C8-ABE1-74EE2E69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A375AF28-0DB5-4540-BE7A-893F1F7E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BBCD6AF8-DF8D-4742-BF21-0289634D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D33F8332-96C6-41CE-99EF-0B75C685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6B11C759-E981-4A32-86E0-79333E82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2EF81F04-E642-4016-9A58-A0B6EE49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42364B23-B99D-4354-A4E1-525C5802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2BF269F1-11D1-427E-ADB8-97EC1705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CE45E405-3CE9-4236-B952-00716A05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49CE68E6-D5B4-4E84-96A4-F3BEDC55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7F5941C2-843F-43C6-8076-A71F8646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E9372CED-225B-4D3C-9827-53ECD7C8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43636F2D-4123-4BA5-9142-C5E4C212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0668AA71-245E-409C-8388-2A1D5983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93298E3D-2FA4-4648-884C-87CE4AC9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B81D35CB-F99F-44E3-856A-A09723F6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022CEADE-546D-4F4F-96F6-F600B4DD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9BBA79D7-411F-42B0-B90D-7C4264A0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515305BA-471D-425E-BDE1-8250E3A9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6D5B1373-2D49-478C-A4ED-946A24ED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911A97EB-8BA6-4FC2-BA9F-3C82AAF7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A75EE1B8-AE81-432E-9067-0426F073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3C2E96C5-5C8B-4877-B3BF-F299C35D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DB1C3924-6C02-4873-8ABC-12B4770E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41B7884B-FB24-48B7-ACAB-C191D76F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6079B870-D721-4AC3-901C-F946635E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1410D4DD-5035-4843-91C7-67906D9E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48C57A83-E206-42CE-B9C2-BF77B239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58648A20-87D6-4162-9782-F54E9816D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53B87613-F23D-4ED3-A7BF-DF673F51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45E7BA3B-E5D6-4BBC-9B7E-668BD5F8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42DC3FEE-D0F8-4373-99D6-91A07643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B223653D-AB33-4C57-B9D5-AD94C742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764EF202-8476-4AF6-8259-CA2211B2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0308C12D-BD00-42A3-97A6-81B50422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254FC449-6EB9-400C-9023-FA1CCE22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F3FE952E-6DEB-45DC-A398-82ED650E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F1775726-18E9-4387-8995-C2198784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B3E96730-021C-43D8-B9DF-530EE8E5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52CC3490-483A-47F4-8885-4F6C3BDA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BB64E317-8D92-4D04-90E3-6D963500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4B36F69E-49B2-488C-94B1-BADB103B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586A69A2-D371-4901-A52B-D237B34E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53D63807-63CD-4417-815F-6497FBAB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5CA33109-B88C-4F82-A358-A7569B2A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296FFDEB-2263-4400-A035-59AC8DE0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3CBCCDE7-673A-489A-8D64-9260DE44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9BB3AA77-1708-4754-ADA2-1AE7792F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086FD444-F99C-4D64-9FD4-171BE79C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13CE2317-0197-441D-BCC7-52735AA8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9E15C124-21F2-4FE0-8298-E8187522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E3577F5F-E67B-4B46-98E0-EFFA4DEF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42803288-E5DF-4F5A-A7FC-FDE54982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3BC17A43-E119-4A5F-BEC8-C3793F4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7489E9CD-6413-4DAA-B4B8-13F2ACC5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97977996-7723-42BC-A3F0-3BC2BCD3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41A2F384-137C-40CA-983D-342ECAE9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0AB198C4-482B-4ACB-B67E-A038C6B0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9587C53C-7274-40A2-AA38-9EE0E123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88A34D52-F007-4FF6-8A83-0ECAF7B0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2984C2F4-E01D-4F80-9282-DFDEF595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533A3CEC-6613-4430-BA7D-5C3A8866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1E2AA43D-882C-41AC-829C-2EBCB5CC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6751E037-049C-41BC-BF23-B36A3177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94F81D40-1750-4F7E-983C-5756A33B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8E2119EB-5E52-43D6-9BEB-5B7516D6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52F0623C-D940-45C8-BC0B-DFE3079C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0F46AB4D-8A02-4AD5-B416-BC4D830B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B35FCE40-75F4-4819-AA7D-213B0C33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8C587CAF-A9CD-4629-8416-E90C7F6D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A28B1FFA-5F93-404D-A566-B05CA7AE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CC4AC890-449B-4994-B630-AC11B21D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3F3D5E3A-F87D-4862-8E10-4B26E29C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D87135D7-E543-4FDB-91B1-F16A29A7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11780219-BE46-4F08-A839-8FD29E4F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454440D4-54DA-48E3-8B26-E70BAAE3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FD044DA6-3CF6-462F-B669-199FA6EB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8BF91772-1F18-43CB-BEB1-8CC0E4C8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60723021-DCA1-4E35-80E1-7480A163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17D8EECB-9CBE-409D-8E46-9DF1B33A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AB095AB2-4D2E-4262-BB36-2F79B9D3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75BB5433-7A04-4B3A-B674-19CE1D23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2F2F94A4-C164-4A33-8E50-835C0FC5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70F4FAF4-0634-4762-B900-0CEEAE10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C73B4211-8E9D-403B-BB93-0C200B56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6114D450-C773-4564-B014-E54E7337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C21919E4-6A07-4164-8C75-374339C5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3FEF6DE7-4FBC-4294-BD6D-4F4EDFEB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A2F95E21-94E3-40EA-80B3-83C98A0B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B8D4BD72-0315-4562-9824-C569E22C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98236CC6-9AFA-4AE5-B7F4-85A0133D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D1D9B95D-4849-4499-8681-7992EF94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9554E156-6AAC-4A8C-9656-6A3D8A67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7A5DB2F6-FF64-4460-8E42-FB427D5C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F2D9F9D7-0F9E-4818-B526-DF953F5B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76FBA4E8-3A90-4046-A44D-E054D940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78C25C0C-7B94-4001-A91B-9D2CD783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17EEC4F0-9B3E-46C6-830B-AD3CA220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59A7C28E-E27F-4664-8AE3-CE98617C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8345CB14-FC41-42BC-B2F3-F9790ACC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EED48CA1-D3E1-4850-824C-E3C13435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DCD6C4A3-37E0-4067-A4A5-D7EFC5CA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EA66CA99-B0B0-49FF-AE86-286F1B7B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A2E21F08-D9C6-4FFF-B401-D643DBD4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53C68377-F662-4996-A073-11D1B364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97104DDF-93A7-4503-948D-AF6AF257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1ACBA062-FEC9-4CF0-854E-32CC8552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F2D9280D-1189-4861-AAB3-81DD9F6B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88CD67F5-CA32-4FFB-A6E9-E724E513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272C30DE-2BF4-4A9D-B978-4CA7F268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C105017A-DAB8-4A58-8F31-5BB8D050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C9E416BE-1CE2-4060-B2AA-6AE7CEC1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262A20FA-C079-4CFA-84D2-CF770EAF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5CF9E6E2-C623-47C5-9617-2498238F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6674B0E7-1768-49C4-B0E4-1ED1B430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A2304997-DB62-4670-B792-7668D6E0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12D23C53-035A-40F2-BCCF-2B7A56BE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2366DABF-929D-4BC7-A495-75F1C7AE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B5A90954-54AC-40B0-B559-C336A0AF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AC27AAC6-526A-45DF-BA6B-0D9271AB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79F141E5-0EB6-45C0-BCE3-38A0C88D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30790467-A343-4D36-853A-A8CE6BC1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12C47C77-3131-4285-8116-33719304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0BF15120-BBC0-42ED-BA41-565B98CC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7DAF1A51-50C0-40BA-B0B3-3D0249BD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354929D1-00E6-4604-8411-8008EA80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954DAB9D-2021-4FD7-B3B4-C9B147BC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F54C8F81-8A08-49CC-95CC-A2A0D17E2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DC0CA984-0A3C-41C2-9D5E-E61C4450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FBCC86AE-7622-4538-996D-63C1441F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F09C2A4C-4F39-47E4-A196-B3E6E47C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B0030981-55AD-4C15-9BDB-D0B5FD12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C286A9DE-78E2-4B6A-8CFE-C6A5F335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EC8F68DA-5298-479D-B19D-E2EDCAB0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8CFE787F-6060-465D-AC0C-ACFCE1D9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584DA878-D0C3-4859-BCA8-9B7F17FD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7E1DCF45-3321-43B0-8FDC-A6F25B52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211E89B8-89CA-4A9D-9753-A4DE01FF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AC232AEB-A420-472A-B995-3BDEFBBC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C0852479-F4E9-4252-856C-0F5F3E78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5AFD34C9-7FB1-4E75-B685-E142C60D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741FF638-A4B1-4270-B99F-B579F5A1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F10B37C9-E8D5-45C3-80CE-3B5FEB71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643B40ED-711F-43EE-8150-693C6378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779326FC-339F-4403-A45F-7BA52E8D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3956FD5C-712E-4E10-AC45-9BEB8A97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1CE10E95-1107-4E6D-B022-393F5E49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18669ECE-9AA7-43DE-9403-79FB7FDA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0DBC8A60-73B8-49CE-A904-0AD3BF38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14FC67BC-0A3B-45A6-9271-1D857C7D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B8B79CD7-5181-4130-AE29-1A1CA9A9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398FC8FA-0B55-467F-AE35-22FC4C23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63FB9761-8BB3-4DC0-B877-3F3B53E5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36D19396-E4E4-4742-934A-932016DC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CA28B9E3-83E7-49DF-BE52-5D1EB789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F36A72A2-D94C-4FC7-8083-FAA12991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313EF3BB-4B9F-4D96-B46C-05E17C9F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1317D241-A685-4D0E-9CC5-92F4381D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71BDF993-E167-4BBE-8A13-E538134A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02173065-106C-45DC-A33F-1EBACF82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E38A3BE1-3C6C-4766-AF80-EB2E0AE4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9D8CABB3-4422-4E7A-8888-A58357CA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FB35703D-0DA4-405F-9AD3-5638E0C2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01BE77E7-1C52-4DA3-B664-1A77E35F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77DFF03E-448D-4BDE-8FCB-7C95F167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FE0FC228-B56A-4D08-9CC6-4D321B4D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0B72D39E-DDA5-4B3C-835F-B83CF37D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D91CD546-816E-405D-B89B-5F5EA998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9C1CA091-363E-455F-9C12-F499F600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699F4B87-C8A3-489B-897A-A27ACE80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12F722BE-EF0B-4B48-8716-A38CEAC2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B6C46478-B65F-454E-863D-0A888FD4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C25B4806-6410-4CD6-A01B-CBC78F18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0CDE2485-BA00-4B05-B1FA-665AAAFF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124AC3C9-A5C3-4260-889A-1641AE2C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3A5BF4A8-53C9-4143-86D6-F3BB886F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EC6826AC-2D73-485F-BA80-309F56C5F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12753667-B02D-4C16-A5B9-C21D31C8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02180619-7B36-4D85-A99A-71D21B6D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DFA45C8C-5788-43FA-9320-12FEE93F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3A0A715C-3EF3-47A4-846A-ADB701CC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95ACAC53-9281-4F62-86F6-D8CA28D6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AEB958C2-31DB-4CE0-83C3-25059FFE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337E5E67-F380-49B5-B2A5-8D922010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F1F07CF8-DF5A-436A-86DE-0C78DF9C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E4AA7B80-F780-4B86-829B-593EFE83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58D70D92-6358-4264-9394-258AEF62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A4056FEC-8F5D-439F-81D8-4050F37E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DD623E82-F75F-4571-80FD-F6C9343B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F62EFB84-E04E-4FEE-A748-FB7B93FB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A67BC270-68A5-444B-A7FD-2193C566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5215B4EC-DA51-4C88-90B7-042A6439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AD464E64-1F8C-4DB9-AA12-8A9695A9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F2FFE108-B05E-4297-9879-0E5CD07F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9F3F393C-2166-49F0-837A-2FBEE4AC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60427DAD-ECE8-47AB-9FD0-755CE5FF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9AEFECA8-9C9E-41E4-BEF5-30C826F5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DC7D1F95-F3E9-4806-9AB4-60C13E84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5F6EE9F9-F35A-489F-9ABC-54150E30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94DA240E-D42E-4CA2-80FE-92C62A21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16AB7E59-AB1C-4844-B289-320FC157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27A44A31-DB40-4961-ADA9-05D6F628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5A863DF7-E4C4-4ECB-A30F-F343253F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7A439D2D-3094-4569-AD0B-A4706A9B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A6738032-4497-4CDC-956C-E8B66A07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08C857F4-4B44-4154-AB23-24C7A53C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753940AD-92C0-42C0-9AAD-A8A59AA1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60ADDB07-FD48-4052-89C3-E80F27AD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0CC9825F-5B6B-4F27-89AC-A5E06C1C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CEB57144-0EAF-4196-B144-1F882BA5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7CA11926-EDFF-4D59-B502-680E73F9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7DA91AA4-993F-4D4B-B994-7A5C410A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6CDB05CB-3F58-44AE-A205-C8867A4A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BF29D20C-04B7-4266-8087-D2E79025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4CCD95B2-13D5-4687-9890-F1B12486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BD62923F-2A98-4342-986D-5D1BE2A4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10FE7F3C-21C8-4909-9263-DF1CB071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BD72F4C7-DFF1-4858-8158-1D6B6EDA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39496C70-0DEC-44E6-9197-6592D7EE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D9DDF016-9DED-413F-8A8F-F37B2F88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1945E72D-4CDF-4849-9D38-921C95EF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09EAF9A2-F683-4A2E-BA41-990BAA8B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D1D9BEC8-A12B-410A-8642-1124B248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42619B8D-E186-4C17-8158-4BDA5683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4E845103-C302-45C0-9398-E9A06EF6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6C9C7E7F-73EB-4D35-A235-C8A95647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4BA0AC6B-09A8-46DB-9D7E-88C36573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AB95002C-4E5E-4311-9D21-E7799D17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3BF87B81-B1F4-42ED-9416-0DB10848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8977C0D8-0042-45EB-901C-67276142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BF0228F4-88AF-408A-86CF-9DB5EE6E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D51AB759-7276-42EE-96E6-C1C6D0BF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D89B6703-B4A7-48CA-959F-F241868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A76EC972-D661-423E-BDD3-28D084A6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F4EE915C-195F-45E1-A09A-A7D80425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E0EA0C17-F99D-4AA9-AF7E-B2D42718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F8C97039-7D7C-4311-A186-09E2115E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270B4B7C-F989-4846-BF78-A2F0FD2E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23F77999-1196-4A04-9E68-88CBAF97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09C24130-6FC0-4209-BEA0-88963BCC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3BB02090-B9AC-49E4-8656-564EBE52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5DC84CB2-40BE-455B-AAE6-A89EC851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B6244438-BAF5-48B5-B38C-9828AF61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B35DDEFF-E781-4863-B4C1-DBE6D4E9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3472EFD1-B61C-432C-B0AE-77D43CBF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92C002F8-D3B1-44E0-9691-BDE195E9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B7AC7D26-BD26-4646-8A10-D6CC5D47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D8C1C089-5FC6-49CD-A62A-E480FCF4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750D5797-63E9-454D-8083-19280043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9265522D-64FD-43AD-B17D-E9DEC1E1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4E9FAD0C-AB3A-4AAE-836D-4C3B8F05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6B7CC0D7-5286-4FC5-8C11-F1EF6099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F797504A-3B00-47C9-8BDE-27D5AB87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2A585665-EC64-4001-BC38-70CEF479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28EA735B-47B4-40B8-8B3A-AA42C52C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27098BB6-4ACA-46B0-9D60-888A8AFA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1A26CA4E-1F83-46EA-9831-B3DB4A76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EE6C435A-8728-4028-9F1F-0CEF33F0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EC8FB4E2-D030-466B-BCD0-60D2C2B5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1D70C4D5-3E40-432E-8831-716A3DCE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A33D3B65-9DC5-45CB-8956-036FB37E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D6BA5ED2-F926-4968-9EDB-78C91E39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7550CE47-24D9-433F-B1CB-DA6008CB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4C63F110-57AE-4EB9-B0DE-B80B7A7F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726403AC-F03C-4950-8E32-551BF2C6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EBE63344-705C-43D6-A088-27E2AF8E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CA9AB43C-9882-4A48-A14C-D766ACB2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55939BF2-23B4-4A77-A372-73260428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8C45A256-E366-4432-9E0F-FA2FE438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5C42229A-7F62-4BE1-A866-A08DFC0C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1105646B-3959-480A-83B0-D1CD575C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6E3F1434-B3E3-4998-B4B7-A2D0ABDD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9C8C83F7-835E-4972-AC50-1C13A2CB9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DE56F062-2A54-4200-BD2B-4C5478D0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97F55C39-C944-4AC6-BF71-15424A30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F5068683-F243-4014-8439-88776C6F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7D6CE026-3493-43D2-A4E6-D59C8F92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1AF9564A-FBAE-46EC-B5A0-C67FEB76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D6FA5B6A-DF1F-4CC2-831B-F69136B8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5AF0D395-B901-4B6F-991C-4A6B4F2B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24E28B3A-1E92-42AA-B1B2-F9DF4652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1B233BFA-D391-4BF7-98FA-1D2C1A34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8472D98E-7D9B-4EDE-8D19-DD96575DA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4F7249B1-40E1-45CE-A8DF-5AD23BCD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425B8ED8-5DCC-4A4E-AF06-CF3047D1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C9FF22BE-1BD3-49C1-B503-505867F8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3316B2F0-3DCC-477C-AD27-192BA4B0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08F9F2DE-C445-48E1-88E5-62E58EA9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1F5280AA-E440-4138-A214-7583EACB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D102E6E8-C892-47D3-915E-F7B8AAF4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124DFA06-31EA-479E-9CD8-D7431046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E72A3538-EF37-4D51-A90E-A84DCA21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F9410FD6-CD71-4C65-8CFF-FD31771B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8C29C4B5-0F7F-4C6E-ADB7-42E9572D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99A0F659-F219-4123-8C88-97F59EF4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7B666049-67BB-44C3-A659-9624EDC6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B35BEDA1-2639-4F64-BE5A-779009CC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E15BD0C6-0F47-4FD1-B1E4-E4E60E96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DE1ACBF4-7EF7-44F0-8693-8D669C54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82821DBB-B539-4CF1-959B-F0F39952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FA9DFBAC-5510-4124-ADB2-6791FE1D1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E733365D-3B1E-4F6C-8327-DFC6FFBF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36F53F8F-9D34-4FD6-A047-0909F077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BEC5FC61-0B0C-423E-843E-78D710DB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A334A1CF-2AC4-499D-9847-7DFF775C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CD4A8B0C-3B28-4680-A5B7-79981CE7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9F41F224-8A94-4666-A429-ED01CCE8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5F7DFA6B-2BB7-4023-B1C0-B3BCE7FC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A0BA63B2-571F-4312-A74E-E690FB3D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AF3D6350-148C-4F64-968D-E9CCE460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6F3A2BA3-7DB6-4C30-A113-ED59385E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B1148DF3-838E-4C9A-8C62-AEC01847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C5F93FC4-32CC-42C3-A478-02A104D0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1C0CAA11-9827-440C-A755-D2904333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286FD77B-E1B4-4C32-A51A-9B1D3564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52ECFB2E-D81A-47A8-8C72-9075DF59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A020DC04-65A0-4F2A-A832-F5E3CC18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10BBA5DA-42CC-4CE9-95FE-CE0CBDBD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27991ACC-D21C-474C-9560-7F54F25C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27FC16EE-21C8-4EA7-8808-42C009A6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7E3DA1A8-1C18-4342-A23B-A9BA1AD3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FD558B9E-1C06-4A73-99E5-8FB7205D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A49FCA45-8A81-49BD-917C-A11C0EAA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69258D3D-52F0-4A3E-9A67-6C0B30B5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11A105C1-7DF6-43AB-8F0D-6E9C8370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421D3198-CB04-4AEA-999E-FAB3C80B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871C0D8A-D591-4ECB-80FD-9B1DE476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884309F8-4C31-4229-BCAD-AAA13E4A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D40D22CF-B64B-448B-B95D-47C0E2FF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14FEAB5A-9341-46BF-A4CA-B202C788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6209E60D-9B9D-4459-AA8B-1B664E5EB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215DCE46-12AD-43D0-96D5-FA4A7093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1153B820-C8C2-4056-ABCE-31A42880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DA6E655E-B150-446D-918D-A5C81005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D02AEE84-F1C6-4361-A7C3-A8CBFE70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780E9FE5-BDC6-48A4-94FF-813FAE45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2147B787-0CD1-4F9F-84AA-14B45AC9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A39BB39B-18F3-4D46-9311-8E0628DB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8A85F2BB-F9BC-417C-B592-3233E93A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A82EAB8F-CBFD-4134-B859-951B7AF3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280DA0F1-8DF8-44D6-B0A9-EB3FADFF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FD956E10-B65D-4EE7-AC9E-1D4FE57F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78F2CDA3-7F38-4DB8-AF0D-AB9CEF69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2D5CFDA3-03F0-4CA1-8E10-1F80D0C9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D910DDA3-D2D4-4862-8E83-54E08818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03CD222F-0B06-40E0-8547-7BC24602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E46A0DAF-2D23-43F3-859C-7141A980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99ACBAFD-6D13-4396-8C98-033285DE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55052089-03E8-45B0-9CD6-DDD90AE6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2765ACA8-EC62-4F98-8C8E-05F62D65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4089440C-0445-416F-8598-A303C8E3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553BAE3B-4BB7-4014-8DA0-FE175245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5D3DCA30-D73A-48A6-996B-5398DF38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58DF3F5B-8293-4817-A789-E1EF8635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08CA6B8A-63F8-4268-AD61-B7AE8772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3A94A866-DCFC-4BDC-A858-EE943CB1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E0121C4E-DDBB-4CA9-9858-A97DDA0C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86A7832A-1F56-4BED-801F-528D4DA0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C9C194AA-14CE-4849-B412-5FF95CD3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D8972E40-73C3-45FA-AB42-20673B28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13026401-E24F-46D5-951C-99D5E3EA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E12F58E5-6F50-418E-80FD-D6F208DA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5786F743-8890-44ED-A5EF-52733FBA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5B26A48C-6B4E-4A9A-9B79-87F02371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9E934F92-3E22-4D8B-932C-4D6E2E6B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88ED4411-72AD-425C-ACA6-2A5584FD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0C1CAEA6-4C38-42F6-9CBD-41AD2DA0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52150746-B336-4489-A163-3789DD4E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0633CC6F-5B08-4004-8EB7-236A8D88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B91B2437-5AF3-42BD-A9DF-01C1F132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0B9A6D37-60C4-4DE5-BA74-357F2B07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21926A75-CF70-4179-80FC-F40BBE5C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7BA85DD3-ECED-449C-A4A4-778C9117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3369763A-AB5D-469E-A687-EC639B70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267471FE-0BE5-4BF1-A0C0-B97A2F63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1E2BC2CE-EA15-406B-8E33-5E30896C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88E02958-3D45-4387-B1DE-E9FFB25A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6DBB91C3-5038-4697-8F52-52ECBF76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A72E4215-C625-4E43-9C57-9E266DFD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A9918E26-4CE1-4D7B-9520-044B4D01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B0A0C686-34A3-4614-9419-5C4D9941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3723C656-4C89-4366-BF0B-954889CF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A50D8F29-7E85-4851-A124-AE62383C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473CB4A5-D402-4090-AC31-0D5E1703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4651237D-06AF-4340-8C62-46CEB20E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FEEDEB42-ED59-411D-9FC2-8F542A90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095A71A3-C501-4C55-B038-0546B33D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8D3B95C0-C5E5-4EFE-86B3-B445DA68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9488447D-069B-4840-8159-312D4C6F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CE96E283-EB55-4883-8632-5E34D7D4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C41820DA-CAA3-48BA-9035-2C665A40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ABA170EA-1242-4E81-B15A-6E401175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50A50CCE-BBB5-4CE5-9392-846C5ADB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1CAFCFC4-5E80-4D92-AEAE-95E82F3B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BFB21C89-3129-4EA2-82CB-873CC90F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1317A0F9-50DD-44E2-A2F6-F53A3646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2DEE8441-6C87-4B13-AA9A-45A5CAD3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7C98B101-79E1-43F9-960B-E62267FB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C6FC5CB4-141A-499B-B246-B6D8CC97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5D069753-07E5-4FD1-91C4-8A9A3558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C062F636-FD59-430A-9DE7-3C5BCBB8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2AE0BD29-E6CD-487E-9DF9-E3676D807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500F871B-F12F-40D6-9DFA-09B3A25B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FF3E9202-4AFB-4E16-9ECA-9571053A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2D28AA80-2704-44C8-A969-D3828C92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CE884AAF-B5D4-4956-8DEA-D169E7D0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D4047242-1C7A-431F-A5BF-094B2563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FF1E423B-2949-4D59-9EDD-E3E2930D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A5C33384-544A-46E6-9CEC-A8192437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A84360E5-5F89-4CE8-BC4E-A2AB3C5D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7DF2F01F-9391-4E72-8438-0FA58556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E6780AFA-0AF6-4E0B-BBE7-E56D7023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2DBC745A-B17D-40A4-B70E-FDD2AC88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468FD4B3-1AB4-4A8A-A1A6-8B2C7B52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0DBFABFC-B4D3-4692-AF9B-A6E4BE7E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ED9D5CB8-4F97-4EA3-A441-106C98A4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6CFA50DA-1AB4-4784-A5D1-8B7F87BF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70048EC0-4124-4A73-9FE8-7B8B8925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1B374209-4E25-46DF-8E18-70C19F97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46F552DA-52BC-443C-BD80-45FA67FA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20CEF7F3-CA01-40A7-965C-A4716A6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29357329-46A5-4DDB-BEE5-768F5071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13F6EEDC-3382-4BF2-9ABC-2C6EDFAE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FB764A1E-E20A-467B-8ECA-4D97CCC9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44CC7C0D-26DE-4E85-9787-65D1C793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B97CBD72-3CEA-4ECF-8074-C5D89640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6822B3C4-3F80-4403-B296-E5D2E04A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40EFEC74-6AAE-44C3-B298-3724F657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25009F3C-BA0C-4CD6-A410-CFA31CEE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1FD92C05-52EC-4559-986F-908741A1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F9EB03F0-2B23-4D4D-9E8F-5AE42D10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2C1E77AF-3256-4A29-B92B-10B7C213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F8039732-ED2B-4DE5-AB82-C2CBEEA2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35A12E45-9271-4138-9860-1E4298ED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A2E1C202-E77C-4C59-B9C2-D143BC0B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C7F03BB6-113D-4E17-BD9F-DF57FFD0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4C0C238C-87B0-494F-AB79-D7DA67D3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C155BB3D-FA3D-41AC-84A2-B81DF1EA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AEC5680D-081C-40DA-88F3-3EF86706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EA13A421-35FE-4312-8D3F-DBFA39CB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1F7D9605-653B-4EBB-A9FB-FA0AF7D4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C03F16EB-5313-4CEE-A0B9-9D1A4535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2666E893-029C-4E97-A92C-F751ED11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C1C0AC4E-A220-498B-AF81-773C4FC3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A7D1FA08-38A4-455F-87BB-8CD95510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877C0A50-3145-4056-B07E-F972952F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CE116E4B-2D05-4C85-BCCB-D9EA1F91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0A989A14-A63D-4560-A4A0-E338BB8E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E87C0D89-5816-4104-A3DF-47F457AD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62CCD82C-506A-4911-9BD4-0996A06B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A9AD406F-EB1B-44E1-913A-A24186B2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6B320176-D87F-4C73-B57D-EDA66912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5C9C3160-8757-455C-8CB0-A1D75FA2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5D0A3E3C-4584-4654-8D16-903E7C8E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467AA129-7DAA-402C-A637-BC212EAC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88165DFC-C6DA-4DAA-8359-3806A6AF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F456C227-D154-4B6C-AC04-C15F9F12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C6DE35FE-88FE-4F11-8328-7FFE3AF4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40C4999A-D300-4228-99B7-AE7F33CF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9EC6E419-4F4E-4D99-8467-07CE07EF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284C1D49-BE85-4EB7-8292-D643DEEE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015EC3B2-C56D-47AD-919F-7285F1F7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C20092A6-E9DB-4AF7-BEAF-DC5F2508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4A5E0578-2530-4156-8A18-7F57FD15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72BC4AF6-7B49-4AEF-8821-EC11875E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0223AD94-75FD-43B0-A794-54E701F5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3C36F47B-5C6C-46D6-A716-E43D975F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4DF1A35F-7FCE-4670-A4C3-BF65E1CE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AE9EF57A-CC73-430B-954C-2ED1EF97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5298EB57-2184-4618-A9A2-14760D45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CBAB8828-7A13-4B02-89A6-BC0C594F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75858BC5-C00D-4C29-B0F5-D0DFFF85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CDE09AEB-1F26-43BB-A2EC-04CBE163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96CAECEF-7919-4DD5-92A1-5C7B2850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4ADE7C9E-46ED-4E6C-862E-CC198A95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9D672C66-A6E6-4AB2-8953-DB4B445C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2B5483CC-48DB-4398-BB40-D2AA2E55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8A4C2E7D-BEEC-4C7E-967A-20BA7F59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22D07C01-A696-44EA-8317-F1A85E2C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34CD992C-AD48-4A36-AD6E-7B38BF56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ACBE890E-F2DC-4FF4-BD00-CE0A1E74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FF931038-7ABA-42EF-B0AF-6399613C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524061D8-165F-4692-B9FF-FD818E0B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A50D8942-C7C1-4E48-92A2-9041C8C1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42E0093F-5F6A-4474-A121-66CEE494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F0D05ACE-9CE7-45C3-8D0A-A44CBF60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08A1B6A3-FBA2-4DC8-B1B5-866592FF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518B7E99-F937-417A-8149-9E35E461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30C6EC80-8CC0-4B29-92D3-788756C7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8592EBC2-FB71-4547-9977-67F5FD57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0254F112-BC0A-453F-9314-C701E3D5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1E0441DC-EF6E-4A1D-A40F-2C7E63F2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521351C4-E5AD-4DC6-A80B-DF6C2E1E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95DFBFD1-5B3B-4394-A578-38BAB97C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5DB5CEA3-4173-45B7-90F1-504EAA13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A4A2D1E2-2E55-4838-917D-E039ED3B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648ED59D-E3B5-4F41-8530-BB17FCB3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324CA4D4-B361-42A7-92F6-7DD54063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D4419E7A-4845-465E-A755-D4BCCC09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A0C7C9E1-D362-48C8-8DD5-6EF77571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D05D7C8D-5C7E-4918-8540-C108049A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AC5536A9-8AAD-4CCA-9413-C0E81CAA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A5493EF5-E574-4E2A-8FC5-8CA701A3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604DCC9B-6981-42A9-95BC-460A8D5A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A58431FE-AAB4-4B5A-BCB3-65B33091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5C04965F-D719-49FB-86ED-D3894DE1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027906C9-D99B-4461-B333-FF1526A1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AA4A433A-2AE3-443C-9DE1-7245F535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EF8C6C84-DB52-40D5-B273-D54A7A7D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DA57BE08-89B3-4AE9-9897-9B61233B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BA60FB2D-CB67-4C27-9802-B94FD0C9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E7B0383E-0C51-41AD-8483-6B713D55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3CAA16B6-5FF3-4EE3-A997-17FB7B27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110C5133-BE88-46F4-967E-7BDBCFA7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013CD517-FDAC-486A-8B57-8583CDE2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5B1B5C71-1AF2-43A4-B2EA-3BC05CD5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D13A05E4-B8EA-4AA8-A092-E14B7AC6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3D5FDDEB-ABBA-48DF-A267-62A214EB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75CEE42E-D691-465B-AF45-CE337786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64C6F5BA-B230-4DD0-9FB6-025BCB74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29E741FD-A567-45CE-AB5D-037A7CA9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D54A29DD-14DB-41BF-B067-C3647422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790F96A5-CA5E-4A8D-A776-6A2FD3BE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62BDB824-3F52-4342-B53D-09E18DB5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F69E8742-8FB0-4F08-B25A-6463C20E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87944959-5109-4F76-9311-F7A459B9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ABDFA181-1172-4397-9DE3-034F2127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87A202E4-065A-4CC5-9C59-FF620740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96D7F7BB-ED42-4397-AFDA-8AE38DCB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0F37E34C-F332-4354-A367-B7FF14BC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3B43CAFD-39B8-406D-ABBE-7E3E85E7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C2CCC367-4E12-44CE-B4AC-D6FDFD99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7FD6A4D4-1002-4710-8A8A-8145FE70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7219A45E-FC4D-4AC2-A3DC-9B494D96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49510838-2BBC-4489-B62D-E6C95371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86CBAA49-DAAB-4A70-AC71-7178658B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3C77E0CD-4C61-46EA-8E38-5A2A3682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3FC29ACC-CE93-45DF-ABFA-9A6632A6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BC69F726-5A48-4BC5-9D5D-2ACACEC0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958F450D-5E7A-4F01-8562-444106A3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62BC37A2-1BC4-4273-A833-3B1798D0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C2FCEC94-4064-469D-8E79-1D09DE15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427DAEBA-1962-466F-97F8-6C7A637D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D9D8A161-45F6-4010-904D-A5EFB686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05F147D5-39A4-4E9F-BDAD-CAE26259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12D57A1A-8A23-435B-8C92-6F31B6F6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353C38E9-71B8-4F72-BC16-EABADC16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A89D35A8-C3DA-401F-97E3-244B4306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F639A033-7F6B-4E43-ACDC-1C5C700A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9E30765F-E0C3-4246-8463-BA94E015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7CA5D3A3-F22D-46D0-AE4C-4F963860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F0FEF5A8-05DE-4B21-9178-0E2D6CE6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232F4306-9CE9-4FFF-A08A-D1837C31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5CC95067-3A24-4582-AAC4-098BB8C9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F4EC4518-D337-4D83-A200-D61EA4EA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882B7423-07CA-4EA9-AD6B-307B425D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F5B32E88-1B38-4B6B-9221-8ED3D88F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C0DE1B37-AFE0-40DE-99BA-D2F08056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4F9EF615-8355-44D6-BEF7-2DB331E3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A5136637-ACEF-4166-87F8-D42BF82B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E618242F-0A17-47BE-9BDA-268E25F9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AA48497F-B1D3-49B3-B7EC-01829DA4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45478271-D9A7-485C-A25A-989B7462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7384267E-7443-4B8F-A33F-F89B121C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ECD0CAFD-879D-47D9-ABC6-0EA588E8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65ABE14A-5881-461D-9ABE-95543759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EA4357E9-440C-4A7F-B233-672553E0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92415C9D-70D0-4EDD-8075-87AB68A1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1B6C6678-8140-4A36-8F34-BCBD3B95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DC7DB506-4967-4948-A38E-2257A1E2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62914E76-ECD9-4EAC-B726-011A4B77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5BA8E330-DEDE-4DF4-8AEE-AF840471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E1E43EA9-36AF-4640-90AA-98B8C475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BC1C4878-F72B-410F-AD45-F8D5686A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C044C311-5439-46FC-A513-F3D8A5A1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1F317911-C739-4054-B14F-695A5A47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A2B50B7C-4CEB-444E-923D-44ECC45F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EB9FB1E1-FBAF-4A06-B0E4-5B4B8301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30F36DD9-74DA-4C54-918B-811F7E01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52039259-1E7D-40EC-85D4-5D3793F8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4CBD477B-0584-4AD0-BDED-0107A1D5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0C65B50E-73CA-4FFA-BDA8-409EB395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26719F5A-E009-4056-81E5-2F8320D4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F13D05E3-3291-4790-9EFD-93EFA353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CF406CE4-3528-41FC-9CA4-E2B92CE3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0717E219-8146-4297-9D57-9E5DB630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C429552A-FFDE-4555-A13F-712B3713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099BE40F-606F-4A87-A3E4-A05F906D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9CDB0FB4-4736-45EB-88C7-3558BF98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D7CAB803-377B-4CE8-8524-9672DB15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05712347-AF75-4F70-BD7C-D2C77B4F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9F66CA89-74D5-4326-BC12-F05DBEE5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FBAC2E75-1B41-4822-A56E-3F12809F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C0DBBEF7-E1FE-43DA-A63E-B69404AA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DE11837C-07E0-42D5-AC92-4AA0372A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73A70629-18EF-4F3E-A250-76D50CA4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55110526-5BB9-4721-BA14-7D058A3A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8AFE56B9-53A2-4416-890B-08957A2C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F81D5E2E-C0B6-4146-AD2E-29A99FC0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A301C154-DCA8-4361-9149-FD50639C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DD387E5B-2BCC-4166-B2CA-A5E46DEC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94CFA9F0-F288-4FE7-8082-1DF8D976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6F4A4075-06B2-458F-819E-89B29291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89903178-066A-474E-98E7-31FF17A2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5BAA5AB8-FAF2-4CCF-A47D-93281F27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77D076A9-B4A5-42F4-A7C0-89CB93A6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7CE30D0C-4E22-4919-BA60-D5731A48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6B8BE9FF-3FAB-4B54-9DE2-E46746BD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320E8359-31E8-489C-8F7C-08B64EDD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29B843E5-7315-4E78-B99E-21301659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28311B25-1154-4798-B9AA-862B9C60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A6CAE1E7-096C-420E-844B-BD19EC07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6D3D8B98-3168-4820-8291-26E23FB4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C0E80CCC-72DF-473D-970B-CD31074B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C6BB4B88-66A4-4B4B-AAA0-499ABD7F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59862FBA-B022-4FA3-B1F9-9B93B6CA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2510544D-2EF0-492A-B95B-F68A148D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581088B1-C8EC-4F0A-B1A4-F69BD199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B93E0219-B7B5-422A-BDD8-7ED083CB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3C5A55E5-6194-4DBA-BCB3-761A2242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99EE2D19-2B9A-431D-8FD2-4AC11EB9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9ED0CE7D-B470-4338-8D99-12223034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E98574D1-65D0-4420-950F-8987DEF6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82C5494D-2BE3-40C1-8579-32178555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042FA6E5-35B7-44A5-ACAD-C333A232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E19F674B-B2AC-4AE5-ABA3-276795D0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A18A32AA-D166-40C0-9F72-32EE56FB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E3CBBBEF-F518-4F2A-95B2-06341F65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71571ADA-213B-4554-913F-4070F0CA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88969F46-18BB-4FCB-B2F2-11CD9666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AB43EBB6-B8E8-42CC-A7F6-A5BCEAEE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4BCA308E-E49D-464A-8F35-626B6796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1F4B1D9B-CC95-4B48-A825-EA03C2CE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0B48D5AD-1D5B-48F2-BB6A-792256B8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3026B46A-0D7D-4FA3-A4B0-75268284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1FBA8DBB-6256-4A04-8BF4-4EB5CB7C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99310C21-9199-4CE3-B227-C2BE05DC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206ACD7B-D0F7-43DF-A8C5-78B8B3AC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1AED352D-1090-40DD-83E3-EA5D1EA6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4A15FF9F-00AF-4C56-BA59-65730717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E79D0A3A-A182-4A1B-9018-1903A0EE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B63EC1A4-F482-49AC-B96A-32181C55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940D3DC5-BBB7-44A6-82DD-6D11CF7D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366AD58C-4221-42D3-A3B2-7B782741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C57652B5-7747-41D0-A01F-AE28B132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096D589E-4838-4397-99B5-7235B4DC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8F84CC5E-B2C2-40DA-98CC-932E2252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E9575D9D-C08D-4FA7-88DC-4C8E191B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706E84A3-799D-4C89-9584-0703AB02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FD0C9016-3FDD-428F-9FB4-4519D33D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B439EC60-924B-4EF7-91EE-F0A04925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E07AED5F-BB46-44F3-8ED6-D1A0C579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04975E89-AF19-405D-8B0F-E64A2389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2A61571E-110C-43E4-A577-E57155AC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FB80F5C2-CF5D-4631-9FC2-D2364BA5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E1DCA7BD-FE41-4612-99C4-3BBD542E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0C823DD3-0009-4706-9B08-E2AC674A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26B57BD2-3A69-40E8-80FD-F2BB1F5D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941EABB2-054F-49E8-B2DB-AA931464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6C7EAD20-2B6E-44BD-BF0F-5193033E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C487CC17-850C-4255-B9C3-3CD2FD96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C54AD50A-0933-46C5-AA70-C8DE87B1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C36DD031-86F8-4C50-9254-217F0250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513FF6EA-7C24-46BF-A7B8-2D6462F1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42CEAC52-4FDB-4B4A-AF4A-EAF8FC07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0FF9E263-4233-402B-94F0-9E8B93B7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33E55EA5-91B6-47E5-ABF6-986B9C17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C6CF6ED6-4A79-4919-9F4D-A682B3CC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325922AC-8BB1-4BED-9F86-D4EA4AEE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5F67B4A0-04C2-420F-8674-B087C750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0646657C-C95F-45EA-B1B8-D1DFE974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4F1D8C81-B304-45E1-8699-36BF2109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22D3D6D1-E0ED-4A10-A935-BFD911BA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8A602A09-A96C-4370-B9EB-EDDFF9D2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152A8AEE-6007-450E-9C37-6C7121FC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9C184560-329A-43D9-BE8C-2C394EEF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B2F11484-AE7C-4321-A73C-CD61ABB7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D70D240D-63D8-48E4-AC8E-23B6A9ED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BBD14554-50E2-49AF-AFC4-C50F4100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19FCF494-6B96-4500-9BF5-45A0AD4B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73B7D386-50A0-4506-92B7-CDDCD9FA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BABA9288-9E08-49F1-BFF4-9319D033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57932866-2716-4CA1-B42D-219E63FF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3D5FC6EA-9C80-4752-8A24-DFD9B187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E56E8C34-8DEE-4859-A0B3-77326625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45038F5E-05CF-4921-A312-024C5FB2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0C61608D-FC34-4A22-A2E2-EEDBEE0D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96F63133-8E1C-4AC1-AD5B-975468C8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A589799E-3F7E-46EE-AD5D-6EFD82D2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0B4BBEEA-61B5-4ED3-98F2-E7D8073C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7AFA54D6-44EE-4D39-9318-E03B7F99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BC0B3B59-1C1C-4518-A68F-AB3668AF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BBAE48D3-5668-4DF4-AC74-0C87507B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0EEE548D-B630-4C31-B368-8E0505AF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BDD580D1-4C0F-4D26-8DAB-8E85C01C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4625F4AE-465B-45E5-A8C3-AC02B185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641D65FA-D5FA-46E9-A8E6-E960392C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6BD97CF1-4D5B-4CC6-9C66-024C4E83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CDCDDED9-B753-469D-B48B-4BB410EB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BC7FFBAA-C190-4C51-B2A0-97A5BEB7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C5ED4519-58D7-4A0A-A232-39CA21D4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6160B07A-B660-4D47-90A7-3DF27811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D3DE540F-8CDE-4E9F-A3B1-F815522E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28E7F10A-3B90-4EBF-9BAD-9E7031D5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9F4A648B-4A0D-44E5-B360-A77E8150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F0D69AFA-536C-429A-B7D1-0E8DA0FB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AB63A794-F783-4F5C-A425-623D011A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4351A87D-7220-400D-A82B-0C24ACC1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84EA0463-340D-47E3-B2D2-59004F2A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A5BC07AF-653D-4C72-A6B8-42A49936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E695BD39-3BCF-4188-B408-0B184581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C515E0B7-47AF-46B3-9EC2-36185E31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7B0BA15E-12E2-4BFD-A40D-4359D4BF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DEBD020C-FF41-4829-9292-EAFBA648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21BCA969-F875-4E1E-85C6-3D00D9E2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9503A79B-7351-41DE-83C2-297543B9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5C8F5A96-0C06-46E9-A054-3DAFE971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D8A8F1C0-6BE5-42F6-962D-6F398AC5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50585C2B-B055-45C1-BD78-79A7AED3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AC2C889D-303D-4C35-94B1-DE2B40F9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3AAD4629-33A1-4AA1-A726-A55EA2F6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946A34AB-4BF8-4027-B77B-56069154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8215B389-3CFF-4985-94E7-D5C09578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7AE457E2-4F74-4A1F-A225-CD43E757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838AF869-B156-4BAD-AA0E-F60282E4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0D78289A-F5C1-4353-9A5F-EDBA1C6F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1BEA25B4-A658-486D-92C5-E0C0DA7B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20857AF9-68AE-4C50-B290-E74A125A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B6E21CA0-8593-406C-9D13-419FF8AD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1F0936D2-C987-4938-A4A2-85FF9A7E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3FCAC40F-33DB-4F1B-A75F-DC95BEC9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920D718E-7A83-4114-809D-870A2CCF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B74B8437-1F62-4427-B693-6A355608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C317B1CB-C5AE-405B-8878-7B40ECFD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DE67CEA3-CE88-4A88-9C48-CAB4B522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B8D6CA2E-FFB3-4A80-B35C-D1F6776C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9F05368F-EF58-4D55-8613-37A5FFEF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60901917-CA23-4AB4-BFC2-2134403E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89473D29-95B8-432B-8AA9-70C72912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CC0CE4A0-FA20-4C58-A8CF-74A12DA1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D6652134-6D41-495C-B5D6-BB0CBBED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E02B76F6-DF69-4E59-9657-65258A83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3C75BEC3-8311-439B-B3E1-DB0A600D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BAEA8166-A588-445C-86DB-D26FD777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15BA6EE6-BAFE-453D-8111-822F5736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2882D5DD-22E2-413D-9E6A-AF645DB3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22827A9B-9888-455F-9D5C-6C398C77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90B04818-B75F-4CA0-9991-25569CB5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4B46C252-E6EE-40AF-84B2-A20D2E27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FCCBB4C7-9903-45E1-ADBE-BBE36767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E42F8382-5B83-464A-B457-84BB2FD2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191C3BAE-929A-4BC3-BC75-0F17AA58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4582203C-18F5-4224-9ED1-D9209646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204B0B45-1743-4A9C-A570-845DFCB7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1FF27808-77E5-46BA-8E9A-7C9327A9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39258964-14CE-416B-B6A8-B908D163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E380ADFB-5ADD-4CA1-B616-378F6806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0B788AAE-AAE6-4554-B06A-08DE246D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21B5750E-4922-4FB6-9D66-5C857D8C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83F4D350-7937-4839-938C-F184813D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951CD2DD-A958-4EA6-A9A7-7CBEE123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288022F5-9D38-4D53-92A7-2B48BF3C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7C3E1F32-E69C-425D-99AB-45C3E357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1B363163-E210-4998-B875-D4DA8AA1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DD6ED553-2E5A-4096-9DC0-77695251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02DA585E-EEB7-45A8-A129-119B72B9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3D6402FC-D130-45EF-BE5A-D0C42877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44471D6F-374A-4F9D-BDBC-31D2AAEC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E8D8D0F0-F8C5-42C6-BFF6-819B9139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C9E47DB0-1421-4353-A987-8C6A4AE0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0A334B03-69FB-4078-80B7-38A4D0C3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CF356040-864C-40E7-B069-6A7764AB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411446C1-DBAA-4BF2-9E81-40F7C714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AC206B13-86D5-43FD-BCFC-0D76EB4A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EEE79E38-9B53-4BB8-BA51-E703E1B7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61488FBF-7AE1-41AC-84AB-4AE1F9A6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7178333C-6864-48EA-815A-9FAAFCB4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DBD76689-70F3-4F3B-8B14-632F169E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E09C5F85-3D03-44D7-90D4-6F3AF796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42CA2DA3-4910-4B0C-8307-66C40BB0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744D5DBA-4D33-46A0-A0D7-3DEF3405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993B61EE-80AE-43BC-8C13-3578E960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98D1D5F6-5005-41CA-8F03-E7252EBE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CA9420A4-801C-49CD-B03B-8C3E1C87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22F04D36-2D4F-4648-8A8C-46E67FB1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E37447A9-5A65-48A5-85CA-22167419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1E8C9BAB-9078-46E6-90FD-FB2AF69E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49283510-096A-4FB4-84E4-3DE48C5A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DC6F6A8A-953F-4351-8FF2-B4FEBBEF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3D961480-18BE-4F93-BE75-3313EE75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15F721D1-3855-4CA1-8EF5-966E6BD7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96417254-8A40-42BD-A6F2-8369750D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084E8037-EE7F-4F18-A63E-991554C4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9CB8F0AE-68C9-492A-BDEC-61A7A3C7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1557D79A-837B-4E65-8614-EF036A3B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58A4EE0A-0C76-42C2-ACB4-2A19A884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376CADC3-6ACC-4B8E-A10B-8539E6D3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21DBB217-2E5A-41C5-9109-D98C991B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380DB414-82F7-413A-BAFA-20571AC7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A944C03E-F0C7-4D23-AA57-72EC5B57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41325105-1D33-40DF-8564-033BC3B3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EAD49171-12F9-4AA4-85E6-B0118385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1382F2CC-B70A-4D10-A962-93BA0021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A8A24EDE-1EED-4A7A-B209-E60193C1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889E2D2F-120D-4283-A796-1E52C1A3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8EA22446-0C41-4F76-AC1C-49E502E6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C83E4772-F318-4DFA-A979-9A6538C7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B9C83A2E-DD21-441B-AD43-D71EFB69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ACCAD787-6408-4066-A095-BCA25ABF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B67DC369-8C80-4B17-9487-9CA27C69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A4CE0D83-C408-4332-BB4A-AEB8ADA9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CC61E91F-CBBD-4D97-996F-6F0D170C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BC740C2F-1FF7-4D08-9034-DC90EAC3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3830E61B-7B13-40FD-B8BE-FED3F876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9B77F203-BB42-46D9-A2EE-DB139A75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83803633-CCEA-446B-B056-16755088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41C3FF5C-171D-48DF-95FF-9498C341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DD9EFFF1-F719-4436-8FFD-FB2FE9B4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3D7F1EBD-B4F7-4D16-BC2E-648AB1AC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5E182550-BB87-46F0-8B29-4D8516B2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B6E76BC9-A240-463C-A76D-A46A9CB6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55637D88-0B12-4735-9593-9A7AE6BC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9F8FD88F-B018-4932-9261-61D9A66E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673E5826-111F-464F-857A-FA804ADD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D824F210-F457-422D-99C4-B1160D71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6DA8CB4D-CB8F-45B6-BB8D-31046EA1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9A0413AD-555B-47E2-B0B1-6EE1C435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156745B7-096B-4F19-B43D-9BBD24EB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566F42CC-1719-4612-BE49-96B814A5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7FE51E76-8B11-455A-B5F5-A6A9FB67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E19060B0-2CE2-45DA-9859-134AC909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4F0D80B1-ECD4-459D-B67C-83411335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3D151B72-D376-48B3-A840-FB37CC83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A21A6061-2464-4ECA-8F38-EB354A67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AAEE7B48-2A8F-4842-8CE0-2C012F68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9FC8F9C3-E567-4EC7-8C48-DA903479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E657EF54-9675-4369-9AC0-DAC50682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726581EA-AF76-4FBE-BE52-9C881C6E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63FF27A5-DBC2-4F2A-894C-C580AED7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C6541572-D16C-4BBA-A93B-60C804F9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8973692E-BDFB-4D63-962E-A7552F05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B2C78C35-9156-4CEE-9437-0EA2B5B0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EFC49A3B-C4AC-42AB-B0D8-DCB34258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811BF7D4-C43D-4153-9BA8-F93E04B7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006A2842-FAB5-4CB3-8D57-62A58558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0BB0E076-7475-4660-8044-877C8317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742DA2A9-119A-4E8C-AFF7-46906192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6BD25987-CE1E-4B8D-A2B1-93A38B32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DD80852B-E66D-48A3-AC68-FE47DC61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7A7F058F-6A3B-48B6-9EE1-ECA90AA8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9469AFD2-711F-4FFE-9ADB-E14744F7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6D86BF8C-16CF-4729-82A6-EDC506D0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AE2EBD57-332B-48BC-85A0-6C000CB7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F8660F60-6D19-486D-87D9-430D1ABD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FBADA7A8-07C4-4057-BF05-2FB65CA5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FA253873-410F-4629-B82A-5ACA6F56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E7DBACB7-BBD9-4998-84FE-59741D83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3DB1E838-895F-4A18-A7EF-47B6EA12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54D1FA44-5E0F-4C24-AB5E-3267F64D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BA75FFBD-499A-4AA1-B995-AAFD5FF1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3D8CB4C8-2547-4415-8B00-BBB3D4C0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C4CDD941-30CA-4341-BB76-C0DB31DD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C92B3599-DC68-45EC-9CA5-6966A161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0721D22D-6A68-4480-B860-A1E0132B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FB5C90FB-C221-4FC0-A45B-1DBD70A7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7A49D8F0-5F43-476B-855F-66EF82C3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72B154E7-8C59-4A5F-ACC6-0CB01760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D133A686-97E3-42ED-B6ED-EBAF7AB8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69B1E82E-C812-4DFA-AA2B-233F5768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49FD3E4C-E105-443D-9FC7-4FFDE942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A031EB7B-C4E9-4080-B5C2-AC701CBF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137A1A53-11AA-4714-8B71-248C29BC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91C4A7F4-0E71-4BBB-B807-70F1FF70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392EF731-970C-4359-BCD4-154E2C73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12BFFB1E-9D27-439E-BC36-0B34C955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0BF1985D-A620-4CD9-8CA7-61933F7D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56535225-0BA5-4D4D-92A0-CC4AD045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64F7C7E4-9210-4603-8D3C-B478E090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FDB490C8-AFBF-4D5E-8B09-7C5F3F98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816A5207-4BED-4682-8726-AB52E44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2E267797-297D-4A01-9316-B8EA330D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87F3FFC1-968E-4A5F-AF6B-4E7BDE99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9DB3BFF5-99A1-46D3-81B3-CB596A46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0C5A9C6F-0759-4804-A8E1-FBC45ED7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3E0D942F-1976-47DE-A394-3BFB50A2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1A1FD69F-E823-49DD-AE7D-176A7AAC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1E3F1B70-E125-46BE-9639-C962BEBB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1F69DD31-19C5-4E7D-B76F-CC4EBF3E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AE9207A3-5CF0-427C-9A7D-0075FFE3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03CABB98-DD5D-43E5-96F9-B7CEAE2A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E230380F-DEA0-4B75-9AEB-B41CC1AC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C4374602-8757-4BA3-9E59-90BF5B83E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AB695D81-C5D0-49ED-9E39-74CD1588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2FAAEC0B-53CC-480E-8D9A-20903C85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6CBD0D37-630A-49A7-8EF3-56FA430C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BE2E8533-8922-450E-8279-8D45B9DC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BF1EC4ED-17ED-4E35-BD1E-852AD6D4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A8E13322-9D3C-4A6A-BD89-270BBDD9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B6C15BA1-195D-46F4-86AA-7C46CAAF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BF48C403-6EB4-490D-9B59-3742743E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FA691B4D-9B4A-4A74-B5FF-C2D98729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CA1E143C-4879-481C-9D22-3FFAFFB7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689317EB-3EBA-4BEB-AF29-7EEAAF53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BDDF2F72-C394-4C80-B719-ABFC1F44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CECCBAB4-719F-4762-962F-E3462E57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CAC06E15-8E36-4F3C-AA34-609BAB98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C810C2FF-F5DC-4B2A-8DA8-674F6968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324FD4F2-1381-4440-91E5-219D2BA1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4489A78A-20B6-4F9E-AB4B-CBF35497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052584A1-B9CD-4A3D-933F-5616A528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4C8EF3A2-FA3C-43FA-9F4B-26EA6B03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AEB2CA21-1430-4C8E-811F-C3F8C23C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503F3F70-63AD-41A3-8829-3A66C7BC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8D7BA85D-034E-4F03-9EE2-5C34BC24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3951DA3E-B529-4634-B693-C4D6B670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5F112ADE-8A10-404A-89B8-E1597E8F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21F713A0-95FC-4884-B5D4-FBDACE1E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0550504E-004A-4803-B6F3-0083842D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01F4BB4B-A78B-4FCE-963F-93AD1327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BFB0A593-E322-414D-88EC-5EBAED07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08D3788D-F799-4E85-902C-37A00458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FBA322A3-C16F-4BE3-A248-310415CC8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DFA2854B-3CD4-4FA8-A390-1DC5D4DB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7C57C9D0-7C75-4B39-978F-0F269A1B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AE6FB000-DB92-4A2F-AE7A-C57CF4A9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05699B64-13AD-47E6-BD3D-ABC44966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9316EBC7-9D13-4220-BF04-F237BAB6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8E68A312-1E77-4655-B5EF-F7DCB0CF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9528C8A1-2848-4380-B922-B41A28A1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E88DB427-E50F-40E5-835D-493C8ADD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98796F7F-0075-4ED3-ADB9-30EBA73C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CC14D233-A39B-4E97-ABC7-1C59D371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BBFBDB22-6BC3-4264-93A9-BCABA32A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E9089BDD-6BF2-4919-B667-D1DAC9D6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232D7E11-5E51-4277-BB0E-56D9A014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D6C56E83-6D06-44A4-905D-1F7617AE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B849924E-E772-4E11-B64D-3C425E58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BD34479A-480B-4554-ABBC-8F976B46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F956CBC8-BA8F-426E-B0EB-817A8A3E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7C32EFAB-559E-483E-BD75-4203BB7B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7B4DD7B7-E240-4867-87A4-2D2F13D9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4697ADB9-63E8-423C-9177-A81CEE8A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C6227D0E-F33C-4679-A51D-89E1371A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823A4AC9-E11E-4AD0-85D3-C498F039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A99BAFE2-838C-46FE-AD95-2AD3D8AF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5D919319-510E-4532-AD67-8E0B350B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EEC9CABF-45D4-422D-BD9C-FC19F94C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0FCE59DF-C7D9-43E2-BABF-A4B244A9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45ECC4A6-AD5E-49CF-8337-CBCCEB7C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C3B8CED5-0F9D-4181-834A-EDDA9639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7EB1E0E6-BCCB-43A7-9169-468CA48D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62B93337-3840-45FC-8D81-D846F645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F1BECFF5-FC19-49BD-AF95-B9FBCCC7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D4EFA225-1725-4625-B618-BF314E79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1B4E41D8-D39A-48AE-AFCD-A8FB9D05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37653011-908F-4953-AD44-94D76CE4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65630F6C-6444-4C61-89A1-AAFE7003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BE1915FE-FCA1-470F-BA5C-643C252B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E417DCA8-93F6-4D79-9E4B-B5BEC726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9348076A-7057-4708-9ABC-EA7BCD9F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95A0438C-17A3-45EA-8A2B-5ABF7D85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27773498-3F1A-4EA5-9851-23BB0DE3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BE1DE37C-206D-426A-9B4D-3036AF5F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D3A7176D-CD9B-4A8A-9070-9BBB5039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229EFFC9-4997-4DD4-B451-ABE1F662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3EEA36B2-B0C0-4426-A02D-4212F7C3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0BE5C5D6-10FC-4E69-B544-ABB82C62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78A81ECE-1296-4E0F-A263-D24F7C45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A9123E54-C5FE-46F0-8255-DE21BF5C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CC7B4AA5-F465-4EF8-8592-5D71F240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18DC7988-71F9-46E2-9DD3-21B4D520F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B32CAF9B-41D2-46B5-B0C8-1882E474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DF11C8F8-4093-4F31-A06C-9CF5E578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0895B005-9286-419D-89D0-C2129579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C42074C6-9573-458E-95AD-D40E6209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5FBFF0D8-C59D-48DE-8EE9-CC98FF41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99102FBD-33FD-4397-B9C6-0076DD46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BA0E82EC-35D6-4547-90CF-A9141287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C8EBF30B-6B29-44A0-95CB-0DD3E8E2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1BD7D83D-BA92-47BF-9B9F-031CE83A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8969A631-A02D-468F-915D-46D177A5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99A81CDB-3474-46DD-90DD-224D9868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149C9631-92D8-4E64-9F0F-832900B1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1A7B0313-FC9C-4991-8E5F-95CC6CA3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C96DDE1C-BCD6-45F0-92A9-09B6653E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BFE65F04-7B1D-41CC-9FB3-B6026349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205491E9-6EF8-4BEC-9CBE-F73D5FCF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C92D3323-D642-44E5-BD41-E6FB7B48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14062403-B590-47F8-B059-A3A74B5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6730079D-4581-4402-A846-C24AE90A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174D4011-AD7B-4FD4-B1E9-CE3BF26D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7AA95DB4-2200-4F0C-AC98-EDAFCA31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A385F875-EE3D-4B7B-92B2-4BC3EDC3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FAD906C6-1C87-4C4C-B29C-E7267EF2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494CE1BB-73E3-49C7-8F17-4752E9AA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2EB618ED-0A00-4F09-906A-D0CA52BA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853BD4CC-844C-43D8-AA0E-52C0753D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96BF05EE-5392-48A3-9B1C-B6C0D55D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62094BB5-AF3F-4C46-A15A-637A82D3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8A07ACCC-40B1-4EFC-A42C-1B3381FC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4CE4D713-D664-4CB5-B800-A3A1425A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F206F62F-C624-4A5C-B4EE-D10E541E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75901CF9-C351-4DE7-B2E1-740842C7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ED3E251E-1FCF-44BE-910D-9EF45085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628572EC-4FFD-4C7A-99DC-C1129F88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CBBECF02-598F-47AC-B182-49B0ABEF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18B337F8-4870-4FCA-AFD2-3695BFE0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8D075134-F0F1-4A20-A7F3-86A2F41A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37F90DCD-02C0-4629-A5E1-B8253308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21E17C8D-2584-41C4-BAC8-6896AEBD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E3292667-4AA0-4D49-B4AC-A8A9C87E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4D5DC50C-E9B0-465A-87F0-8372430B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698DE5CB-3EF0-418C-82A1-77F1D3F5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FF7718A4-9391-41FC-B299-2164C543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72DDAC27-5A68-4A9F-A639-A12ACD25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20FEDA5F-244C-4840-8B8A-D70F20E3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A19B9621-4101-45BF-8C96-D73372F9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47924527-481E-47B7-A10B-271BDA70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B41D3C7D-B45E-4C2F-87F2-B8685794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97C2F953-1153-41B3-A484-406AAB3F4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C3517104-2091-467B-9AA5-7CF183C1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EDFF4A99-961C-4410-BD43-35B6DCE4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7629C290-6BEE-44E9-A96A-43650A08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44BCADBE-4A14-4E05-A43E-926E5628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8EA14EEF-7C83-4F69-8318-39C2B89C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9A1AEB82-A2AB-4BC8-BB51-8FC6CB78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2AA5D589-B41C-4F3B-9336-CDA5D9EE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EBB4E581-010C-4183-8839-9D88691D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3C76004A-A8D1-458A-8860-4530F675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0D0166D4-DE4B-4138-AEBF-D73C0F27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9FED5E34-BA00-420F-9B81-D04FC947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732C9A37-4AD8-4AD5-8953-53416709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B25AAC7A-3A82-437A-8BFF-311FD4A7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0F55C949-C7A9-48A4-BB18-AC3C42A7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E89D6074-6236-43C3-A191-7E55360C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EA178F5B-0505-4E21-91E8-C80F01D9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D1C7F2E4-C64E-49C6-9319-137722D3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16561334-95FB-4556-9040-B460EA8A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2051BF59-4570-4098-92A9-27E9037F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0F0F33AA-5D53-44DD-B74F-36A31504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94A6A0CF-544E-4292-8FD2-417890A7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9D92D1BD-9E2C-4E3D-A914-C57C0EF7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F9AAAF87-F844-4473-8F2F-4915C1BC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5B3DF925-4F7E-482D-B698-9392CB03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30DE759C-995F-46EC-A006-001803E1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B3E8B82C-574E-4FD8-A122-28A88A43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00937B41-5B84-4869-86F3-0C286AF6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F3FB97F8-B531-4354-B389-0B0086C0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B7A3E22B-B6A6-4E99-9A58-F07BC367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0AEF1428-5E73-4520-A01E-F10E119D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E0E80FE5-F8D9-40E1-950F-0615B5E3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7A098A1B-BDB7-4A53-9A81-0C91E79F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003ABB1D-84A3-4B1A-8D4F-E719001F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3294666F-1AAD-4E58-A4DC-011CB177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7B61874E-CEA6-44B1-9A34-CF89C258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1AC072D6-A0A3-40DF-A301-86D5D8A1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CF80B80B-DC7D-47BD-B09E-3DCB97E0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D4E1374F-C746-4FB8-8C2E-F76D4746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9F8C4B41-D7A3-4A3E-AA4A-8969A483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FEB79AE2-C083-4299-8BB6-9B5E1727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9A351212-4B14-4AC5-A3EE-FBD1F208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9B4F9BBA-CEA3-4343-A5CD-B39EB293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7899ECEF-45C6-4975-917F-0D3EDE6F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3C362253-EBB4-49DA-862A-2C31BCF7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402FB195-DF73-4DC9-B0F2-C2B167ED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0A8EB888-E168-44C8-862C-DF2FC015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D8AEE71C-9617-4554-8599-FE873D78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50850AE0-91C6-45F3-B0C1-E5C18952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96D82C9F-DFF3-4B61-8087-A0DD6D96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FB0DE41A-6D90-4AE5-BB85-8F9057E6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8185D1C5-3E95-4FAB-B46C-ACFA1FBA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30AE0E9F-2369-4DE0-B282-977F1156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6E605852-F1D4-4DA3-8C62-F7EDC10A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6CA32DC8-C522-41BE-938D-62B5ED30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F3E1DBFE-2377-4638-AEEB-2428AAC8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27773F5B-CFBA-4937-BFA2-9EB9F609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BB955A8F-63C0-42D4-A4B7-29E4CE2A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DFEDD5AF-5A7D-4D91-8591-B3A8847F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94B9F21D-9BE1-4C95-8E45-C1C89C13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D28E8801-70AD-4FE9-A411-429D7EEA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0005F703-02B4-4929-BA90-E04AB542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CD5A8D63-6CAB-44CC-B8AA-EE147DBE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C7AB4B13-540B-4D70-A9BA-B8FADEB1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21155FAC-8713-45EE-A420-AE4E1C32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6F226487-579F-4FBF-88A2-9A0FA3EC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93ECA161-F081-4038-B014-3FBBB800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65794656-EFAD-45B5-AC04-855B5C95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C37A8E19-9B39-4EBD-9E6E-3333C556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CD0F5999-947D-46F6-A786-7A496BC7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5D4A41CC-1444-4045-95D6-A4BF902A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94A21F34-6611-458F-94A3-2AA5E581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03351F47-55ED-44E8-836D-3B812F77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8465446E-2493-45E0-A3B3-3092FB37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A400E66C-880A-4F56-96A7-41A0D5A5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83081B00-5C12-4770-828B-E67EF6BE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1F64E610-6908-4D3E-87CF-2FE7BE4E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9FDE9FE3-EBB2-42BB-9F33-C49E9174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1D4BEFAE-5F04-43C5-97D7-999AB922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4ADD11F4-37E3-4F93-9B1B-C1342A3A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F2F9EBB4-74E1-4361-BD2E-8CB9DC91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82CEFC4A-2EB5-4888-923B-BEA4AA34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6D4023A9-1D98-4CA9-8817-39210CC1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F2327A8F-ED2C-4134-97D3-F0132FC6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01002B9D-BA4A-40BC-B036-F07FE499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88CE438C-AD69-4144-AA76-7BCED427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F70D357E-64B2-4777-AAB0-27DC37B9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7FA14C38-E0A6-421C-BC11-0EB6B529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5D41F385-887D-4F60-96F3-186B9373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87DE57A6-B154-4246-8AEC-C7C601EF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7171D682-6B41-4EDA-878C-C55FF5B7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CE8C36AC-BB2D-42CA-9568-97050130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56B994D0-0800-4C80-A2D2-40EDCE30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C6C2CCEB-7844-4793-B5F5-B2FFF610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5D609A9F-FCA2-4AF1-ADE4-6E34728E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0ACEE782-7833-4359-9C3B-014F186F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58574CD3-BE9D-4A86-B5F0-F72CA7A3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6384EA47-7480-42A6-BB3C-B0CC65FD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EF79CE86-A0E6-4FDF-BE5A-8BB79D73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216789BA-E202-437C-BCAF-A9C7C9BD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AFF82207-E5DD-42F6-80FF-BD408B7D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64454CA9-FEBD-4FEF-8991-AD4F66FB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37F1B077-DB07-4D3D-A4E2-B2159ECC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C873384D-135D-4713-809F-B1816DC1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0D323243-6ABA-403F-A56E-44D0249C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8767F2BD-4FF5-4E0F-B9A1-826B1588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7C146970-197F-4F98-B880-B0A58F02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1CE63731-8D74-48BA-BB9E-3A9A0800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1C090BB2-29B5-428A-91E0-4A8D2CB5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49628BAA-A8B6-4886-A6ED-B4FA253D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272FF1A1-D8A6-4719-9927-3D522560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9D03A283-AB4E-4C77-82FF-CDC03F96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62D65AF1-3AA4-4E46-9F28-593A5A03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B72807BD-55E1-43B0-818B-E2114255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739E7F87-2A8F-4861-850A-615122F7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8E543DFA-CB3B-479F-A64E-FBB4D0BF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7B1CB548-68C1-4833-8204-E30B8F7B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F67B209C-D5F5-4EC0-BDEB-2151D441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0DA1D196-3BCE-4BEB-A508-8054D918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C344DB12-A273-47EC-AAAB-5C5CFC82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F1170110-2CCA-427F-BEBB-3D69BC55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62738389-D3D3-4F03-9B30-186363AC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98283EBB-25E7-49A4-B5EC-0201A397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3C2DF13E-DC44-4500-830B-FBD20003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9B6A2246-3B3B-4058-A472-57A01830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76C123E4-DC88-4C41-ACED-1E023899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B20A0C21-A83F-4F1B-BE26-A89CAB91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D995462B-8439-4563-97B8-612F2D29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B94D4C5E-62D9-430D-AA8F-46744915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8A906162-DF51-4154-8064-67F19BB9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271DABB0-AB7F-4A77-96DA-FB9C52E9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F6A3810F-B6C7-4081-AC98-5EEFC015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5F057465-C1B8-427A-8678-52BD7483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272A00A9-CAE0-4010-856A-D2028F75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C24A484D-229F-4E32-AB9C-80A84205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3C77259F-AEB0-4C42-ACC8-CF576C84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4F5C1D1B-4FC3-4B51-9EE5-5A9A8812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3D680D74-B0A5-4107-BD2D-6F1D1AC1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17E12975-6A70-49A0-ABC9-B93712AE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45A4738A-1F97-411A-9CB4-8EEE2CDC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6E5F6772-64D7-43C4-A5FA-8E2BEE9E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B882EB72-C17C-4E64-9CCC-C0146AD8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0D330022-EFDB-43C9-BF28-9F3ED2AE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6140D0FE-EDF2-44C8-A901-3E767354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4AF74B58-4F0C-4255-9626-ED1C6955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3CB78399-EACA-4CA2-A03A-E8ECF59B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73A0DFFF-C37A-4489-A480-DCC2E2DD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1FB553BC-64F2-4495-8754-87F03C8B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73441FA3-B064-40A1-BE8D-43DCCC41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998E05C7-5BAB-4B5F-9EA7-B9F99352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C1A14BF6-6BB3-4DB7-92B8-85EAAB17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93F816A7-B5FA-41A7-9F5F-3DDD12BA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F8B15F11-D77C-45E8-A709-3104158E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49EDB3DE-7449-449F-B00C-F53E03C4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C5D35117-3917-4E27-8C22-DCE53947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A5ECFE94-05E4-492B-97F7-674D8175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17E922E4-8802-4342-9EA9-ACA22B6D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9D4FFDBC-D41C-4F40-8348-44C9A89C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A01DE994-C20A-42CF-A514-4B146AD3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B7380F0D-95D6-46C6-897B-BF5A0B02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C0DC61A1-21EB-4CF2-858D-E46BE083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0A21BA72-C0D1-406C-8488-FE26CA03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99294CA2-24CD-4EE8-8CFA-20934F47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2E0BB5E1-E9F0-4215-9526-184A6EBB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DA90E8FC-4A4D-4881-B955-B374F182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C78561E8-BF50-4235-903B-AD8F083F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D588677A-C3FA-44F6-BB3A-DEFF355D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147DC83F-7946-4364-A490-7A4BCEF3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40F74A64-4DA5-4C14-A76E-BCC6DAAC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5758B46B-B1BE-49A1-8890-3057E1E9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D017A19D-1630-4012-B6F8-A3617A65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8C37D666-01B3-4955-B452-252B043F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DDB2D52A-902F-4BEA-9081-F437BBE0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D2FECCA6-1997-41D0-9F73-1738F921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223DEAFE-82D5-403F-A987-66C8F0D8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7285DBEE-478A-405F-9805-16AA4BF1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06739595-8C24-44B0-A448-53696909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86B327D1-2D5E-4BB0-8A75-48B0A524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24EB9139-25DC-4A94-BF72-C466143C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063D8DDD-0C1D-4226-B066-7D0BCB81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5BD2DC25-1879-4214-9547-BA871B55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307B95D5-F3C7-48E6-A1E3-38E2F08A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1C8F698C-30B1-463E-80C0-42686620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A95DFAE8-FC29-478C-9C25-6AFDB012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4C4A4FB2-A68C-4F4D-8A40-CF674713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8EE03E95-4C1B-4E4F-A9D1-273AED99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42715EDF-47F4-4877-AB7B-5ED89C15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2E14D5B0-47E7-41EE-BD0C-DAC003CB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A4DB3CAA-9262-4646-8B96-89E11E4A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A39B08FA-DA52-4711-B9FB-0AADE58B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B9757A63-AAA7-43D4-AF53-57C2F74C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6894C620-F67E-4C41-9BED-41D6F5B1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9464592B-8AC1-4867-94AF-31402018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C39C1C0B-2322-4508-97D1-A58830B6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84C7C425-88A9-41D4-81EA-A6F85256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A673847F-D276-4C99-9A79-164F7456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02C624D5-781A-4E0B-A77D-0E3CD511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35D3122F-92CE-4CBD-9EDA-70DC9BEB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672F879E-5E62-48BF-9C28-BA448FE0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678C6866-76E8-4A7F-8332-195AC5F0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96689280-55F3-4797-9CAC-312409B9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BAC15CD4-882D-4217-AADE-E73C9E68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E32FC195-46D6-40DA-A6E9-D406A288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97023DD7-8E11-4E51-ABBB-BB2C4DFC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D9111FC7-BCE4-4FC7-B7B8-BC196328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B8C1969B-25E7-46A4-817B-9097D7C9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112EE602-19C7-40C4-87DE-78D21118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BC8A553B-89C2-48DD-B900-D7010B46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9EA9F6E2-E966-484B-8E60-3E5EDF9F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3C68A523-2EEA-4D80-8AE0-228D5A02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EE9422D5-3750-4102-8DCC-E8DDD649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0167FEC7-A2ED-4C08-B7A4-EDEB33E5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EFABDFFE-5A54-4B05-BF4A-E5065729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FF66C4BF-D6CA-4CFB-9BE6-D1B0F183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387158C1-B668-4569-9529-6DAD39C2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92DF73E9-E59A-4F9B-827A-31ADA1F9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80758674-883C-4DA7-BDBA-472DD508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51F39B9F-996C-4A27-A6DB-484ABA06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492A2CA6-DCC0-485C-BC32-6D7D2A07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78A62739-6D1C-4FC2-A515-CD3D4953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8CD2B892-06BC-45DA-BFE4-B372C882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5E0B8B76-D606-4C7E-B8D4-13FA38A1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F24301A1-D480-4E81-A341-9B8C57F9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DACDAC55-102B-4E5E-A350-07CFF645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6690118D-B418-480F-BC94-0900B21A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00139E84-41C2-4A15-AF18-BCBEEB2F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8A4CC580-58E8-46FA-BC8C-0698E44C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262373F7-9687-4CE8-A66D-B7792AE6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071A84E5-A659-451A-A5C8-3C857DC6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E010014A-5C64-4258-A7F0-177E2255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688C1B50-016C-4223-A57B-741539CE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7B4C1051-7849-498F-86A2-86754871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763DAC28-076B-4463-A73F-6F5425CA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617BEB87-1EF5-40A0-AA83-2584BEF7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D2232532-11CA-4006-8390-86221E64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04A12DD5-C690-4D0B-8BC3-FCDAB4B3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9807F979-F459-47CD-B7C0-085B3749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D55BBE27-2504-481B-9383-990F6D51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BAA3403D-3BB4-4071-B650-F99078E7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4000E195-32DE-4910-8ECB-91F62324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C40B81F8-62A3-4B34-80F7-9378F6F6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96D6703B-6BA2-49DD-9929-BF836E14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27A31188-F02F-4FE3-B356-CD3922DF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7C013956-E86A-4546-95AD-E1D6585D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1ACDA6B8-ECA0-4975-8104-323BAEB9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3BAFB7A0-1EE8-415C-8A2E-4C58580D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43BB99E1-F998-4E31-B72D-4E1C1782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DE604168-99AC-44C7-99E3-BDD32ED4A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EC4DB309-F892-48B0-BE33-02E89E22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9BCFCD75-3245-4F38-AB9D-45462BBA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807F1D68-A925-4324-B387-AB86D9CA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C5FCE833-4667-46CB-B0F7-C7AD17F1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BF26845C-5DA2-430F-BB6D-BC1427F2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8AB0E150-3EC3-490A-B2F9-D58A9DB9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3286449E-4910-4A14-A2B7-4D5F1497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3EF08BEE-5538-4B59-A445-E4BE0797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EA6600F4-0D95-45E3-AFD1-F91046F0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1322E111-F8ED-4D0B-A648-A525DF23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9B4173C5-C8D0-4513-AC1F-7CF75C02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0664E791-F7A7-4013-8566-09457FE4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BFAA7F53-E12D-41F6-9EBB-75717B93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25EF7CB1-AC15-4404-A99B-528805C9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6B8F8EB6-7912-4100-A811-5D11A0B3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DB4D5F9C-8768-4FE6-876B-0BDAAF81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68B26063-8389-4730-A572-636463E7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6B2B2395-4E37-42D0-8338-4277DBD9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5630B300-8828-4CB7-8F1F-E3CD794C8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CE5F2F68-BFE9-49E8-B7FD-68EEB81C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090B5708-D053-47F2-A901-FDEE98AC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6E743696-A9D7-4738-BCC0-00FB11E4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5972929F-3C81-40C7-9E6B-DE9F1553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A9179043-81A1-44BA-8D5C-20961FFD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E8A3A4C0-087B-47D4-A391-550198BA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F1CC9A98-14BE-411A-86E1-DBE77C33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60E80496-6AFE-4A0A-A75A-B8B297AE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527028C3-189D-4BB3-B4F9-41F02A2A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91276CA3-F705-4839-9136-E006DE07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51F92A9C-D3D4-4184-82C5-0C1F5F2C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CFCB99AA-4AA2-433F-8E45-553C31BA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0BA8940B-AFDC-4DEC-A74A-FD75D077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8821D458-1DDB-4DCF-A9C0-40494187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803F5B82-13BA-4CAE-B50E-E0D5AFE0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29F14284-8A9F-46F1-A556-7563DC3C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45219659-A00A-435E-A08C-FFCCD109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BD93C831-1F06-44D1-9E7E-8A25D2EE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F58DBD5A-2A41-4A86-A246-B0A271E0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7A0A9876-1BF4-45F0-BF0C-E039AC2F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E4D5EDED-5F21-4CCB-B671-09BA3940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27F7AF49-5C6F-487C-B722-B8DB071D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A6F9405C-A8D9-4D5C-9F37-11C38CDE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DA318061-841D-4932-8597-42499F16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4D339D87-04F6-40F1-B3E9-ECC13DE6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1AE46BE7-70EA-4564-A835-DE23A984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0C971247-FCE7-49AD-958E-1932734D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7F0F6D18-D209-46E3-BFC3-D423ADDF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55A842BF-1642-4415-827C-012A3741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BBEFEDAD-F96C-4DDC-8541-79CD8D47D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B2D9A8E5-A6E7-48E9-B847-887B41AC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67EE8293-C336-4DA0-BC54-BF657D33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6FC9FAFE-D5A4-4E06-B8B3-FD4B4D69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E7124E01-A5A5-415D-A3FA-7BC26041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14469D6D-DF47-40D7-BA71-DEFD8BC7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86CE1763-6CD0-4BD0-B0A2-74521319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806F3365-9D7B-4175-AE30-2506E29E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BFECF17C-1679-403D-8A2B-9EA0FE2C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6EACD269-99DA-4786-B4EC-29C1245E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EE0B561D-7D71-4D08-835F-EB97890E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D5E793A3-14F7-430D-A0B8-E5113188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3CF47016-AEA3-4FCD-ACA2-DE986F09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75CBB6BB-1AE5-4850-B90D-0F964241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AF44E0B5-E623-43FF-A805-A0FD62057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C023173E-6409-45B2-8903-EA9A742B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6750B329-5FC6-4D0E-BFB9-906417F8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1E2E9BCE-6CAA-4F74-A905-FD80F072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247163BD-B943-470C-9494-5470DDE8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5387D929-B842-469E-9B6A-DC5B198E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E428CFA4-2765-4055-9FCF-DB028E56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F669EA7F-1675-4349-A070-E4F90697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7336587A-3E49-4A68-AC68-0A176C2A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33CBD733-256C-4676-9087-6BF197AB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CA863C6B-66E9-421D-804F-73C07D37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47EA2966-9173-429C-94EC-39AC18C8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AE919DA8-DF45-42ED-BD3B-EAA22E71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BC5B7E20-8181-49E7-8151-9F8686D1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2DCFFE89-9956-4202-94DB-F0A10302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B6414A8E-498F-4599-97CF-55DA6B81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CB415548-2C73-47E0-87A1-180F73AD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8D438E78-0584-4E40-BE70-DFEE4B2E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2683F009-15CC-45DD-AA8C-3CE231E6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0A8784FE-E488-49CF-8D68-4A64520F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FD3D4164-FFED-4A5F-8C42-3B3AC141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54A41E2A-8B60-4459-A67A-790185DF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C4984C0A-9776-4BD0-87C4-991140E3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65ACE899-50FD-4BAC-947C-D593A4E2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E2472E8C-E5E1-4AAA-A42B-713440FB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B467865C-6EA7-46E5-99E0-E7AB980F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C8AD2BCC-A053-497E-9230-252F3748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2706F329-3D67-41DA-AF60-36C2F25E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8F24C789-229F-4C5B-A80B-8FFAEDF8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B2D2D490-8095-4A81-B2E7-2B206F9A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361CB9E5-E46B-4544-AADD-00C09047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79264965-B4B8-4524-9456-DF1712B5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F2840556-E0A5-4CCB-9F0E-1A253D56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FCF786E1-1E22-4070-915F-35CDDC1C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792F1D3F-97D7-46AA-B127-DFEAC86A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71C6AC0F-230F-4784-BB20-790FB0C0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97D3BB25-42BE-4169-AB26-BB7F69BE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CEA06679-B287-45A6-BCD5-0F88C266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5057A615-98B8-471B-B1F8-55B7A776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376382CC-7B60-401B-AC8A-4220BDFC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2702F09B-BDB9-45F0-8896-DA6D3FBC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00B7F0B3-CAE5-4B87-A996-F0D73C60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26EBA257-8F9F-4A96-B274-ACBDEC04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F534A1F3-4650-487B-8FE9-49E4AFAF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61A2358B-5ED6-44C0-B1D7-853A71A6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9850FCE8-7FBA-4F43-94D0-BC408545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3A3351A1-64E9-440E-B76D-9B9199A9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BCB23505-F5D5-4C45-B7E7-18BCB5AF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9C7EC939-6E58-4D64-9235-2E9B3B64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9BDF8D65-FC72-41AC-98D3-35977A3A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7C38B882-B8C8-412B-BC67-611A9E56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B23B9D04-F9E6-46A8-BA63-F5B87458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58BC79DD-4919-4959-8E9F-84B4934C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3AB80A09-C633-4303-85D2-35D22FA3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2D768BF1-7E40-4B51-85EC-39E35CBF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FADCE7BE-D809-4928-A36E-7B5CBBF1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C0B1CF61-885A-4F0A-9DCA-B0A04668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3CF808C3-ECED-483C-96F8-01F713A2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377EF8BD-48B1-449D-9F9E-F689F308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FECE260A-2B48-4B84-92CD-DE0253EE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28853B04-2B3C-41BE-918A-B6A337B3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CDDFBDE3-1E93-4967-88C0-274E87BD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898FC2EA-990A-4058-BADB-5CE08DA5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0B5A48A1-A314-4F1D-814A-3DE76425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9BB96834-E3BC-4054-B407-2DDA29F5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A90A0FAF-FD77-40E3-AF76-0D428600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19E54ECB-986D-49B9-B882-969B8ED19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1CEE8860-3A9C-474C-A521-0CF1887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59BC4549-51C4-4391-99FA-A0FA61B5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00FB4CF9-CD65-4500-986A-CCCED211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60ED4333-3563-4420-97EB-0398A649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5B963AB8-BE2B-420E-857C-E2AB4BA6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A1837950-0A3A-4679-BC31-4E241B86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48E52E50-87EF-44B2-9654-039B9E8A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D7752373-C795-4621-9244-71FA84AD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C06C7090-D56B-4718-8DF7-7C6D0ADB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5B43C34F-001D-4EE1-B7FF-EE78FEC4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F97EB0E3-79F9-4EED-B9C5-C9A390EF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09DB96E2-BB95-4418-9E83-5BC771DF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94824731-2020-4629-B6BA-D5915C8D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3F3F42D4-98EF-4644-A624-9E54B4E1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ED99D499-CB23-4AB5-884C-F722EE96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296C9E87-029C-43D4-A61B-3DBCEF17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08FD494D-E05A-41B5-9C7A-A1C223E2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931E347D-D0C9-4786-84B0-89645862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FACA1BAF-3F43-4ADB-B10B-300ACB1C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3A9ECE1E-9525-4324-B907-351C13D5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D7B87E4D-15AE-4E87-8483-6BA7B747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E54DD121-4AD2-4CF7-B97C-DB283EBA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9031B678-0587-44E3-8425-B005C608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9586F49D-477F-4188-B653-E26ED615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323CCE1C-FCED-44C1-B342-B6126676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1816BA62-FA29-46F7-8C81-ECCF021A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6575AF20-DC83-433A-B8EC-27F13FFC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756B36D7-7629-474D-857E-62DE558E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91D66990-1656-41DE-A21A-96A0963C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535A36F3-9473-4949-9113-C73B6F74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722F8635-7D9D-4D44-A3C1-8F65F9E2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A76EA09A-56E3-44C4-B752-5141CF9D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711A8FFF-E6BB-4819-979E-F3F4F22F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3249D576-3A8D-4304-B047-C3C6A9E2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98D64EC9-D84C-4006-A9AF-4C493B70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CB51D7FB-7A9E-412C-AEB8-B7930417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A59713DC-50B1-44F6-A7B4-5F490BBB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871B1642-B68C-4ACF-9AB4-3BDAED59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5BAA84EF-2F8A-41E2-8EB3-44D0896F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C9F843D4-11BB-4E8D-8EB4-459A4F60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E75CDF8E-2F59-47E1-82E7-099CCECD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31E0E8E0-FB1B-4C4B-A4F8-493729FA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3C540ECB-AB74-426B-AE9B-1B920410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DEAD2ADF-7B69-4337-B107-C439A145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71129FC3-2FE2-420E-92AD-8ACF1249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1B256749-3DDA-4E3B-930D-268F3A146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74D67F94-29F5-496D-9F05-1591D11E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CAFB47BD-F6A7-42E7-A123-76AEE075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F89CD6CB-839B-44DD-B588-16A800A3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24D2CED0-F39D-41C4-A187-74C91F48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3A1B069B-0F06-44B6-839F-70F6E1F8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C27D4480-33CC-44EB-9787-21E3BF82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2962F703-B86F-403B-B11B-BC801D22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A59CD270-0463-4A43-B837-6D6EB1A1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D9CF3C80-7E72-4A91-9535-638F38F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1C18D3A1-A8DD-4C46-8D04-3164E4CF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E888E584-4FE4-4A11-937A-0E5FDCF2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512DA5C8-2F17-451A-8523-28243E82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40DBF759-DC8E-49E1-87AE-E342D0AE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1149F9B3-AE40-4D9F-938E-1E079218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5873AB1B-9A55-4EA1-8BE0-4EA8C128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FA1D6D48-18A2-484B-935D-4F3623CA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156CC294-83D4-40CE-AE76-5A071BF7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63BCE1AF-6D1E-4580-A692-4248892F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86E89EDF-6A43-4FC8-8358-4F3255EA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53176A5A-0F9B-4F82-A6AD-2F7CF989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38C60023-6F52-47F6-929B-D2AD5E81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003AEE11-0376-4826-B478-3358CDA4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F2D227FC-78BC-4E34-BBC0-9009F265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2157D0E8-F387-4B82-8871-BA58AF21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1D318F89-CD47-41DC-B943-1522BC81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FB8248A1-1D78-4E1C-8695-5A528B0D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6D9B45D0-6219-4713-BA21-359C8544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5B2E7395-4DF0-4FEA-AC1E-1BF63B41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41C3124F-9E17-4E04-9BA0-D8B41944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82B17D19-32C5-49F8-BF6E-76DF3CB9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51344598-B94A-4314-8CFA-171CC1F3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0D67638F-1655-4541-A624-970E3EA78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C00C1775-35F7-4207-BF54-15F977E3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6C11B6CA-C7AB-4685-83B6-C9158CC9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F94C0631-8E13-4352-9A15-1FD36364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61304F5D-96B1-4D09-A6CC-3AEA6706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EDCC357E-BBBA-4E13-8E53-8BC7EBD8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E90DDD7D-2848-4001-97E8-C8074085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68DD786B-AC57-4CF2-94FD-0D5E3AD4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530B4B59-F366-41CF-A452-F26B5459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6F7FECD3-F02E-4C78-A4F3-6357F8CA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B32FEF34-C5C8-4069-8B23-FBCBC546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84B86A1F-6232-4C37-8F1D-C3EE1B61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7CCB804E-AFC3-4BAA-A7AD-1AC2EB42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5DCAFB75-968F-4939-AC38-6271B914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ACFCB87C-7C59-44D2-AFAF-F150D232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16A10988-CCDB-4391-BA96-8463FEA0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98D8DE7D-0B6E-4E06-9AC6-F412BE88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D6C74F3C-0344-4A23-BB39-BD55C341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F16618DD-90D3-439C-8107-C25EEE89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49EAF18C-1BCC-4D89-897D-EF625037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D7261BD4-7425-41A6-8E3E-6920B7A6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9625569E-DE36-406D-82E6-CA5C3847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FA8F8894-8A14-4F70-9F21-DF4B593C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A1D41836-2AEF-4182-8F6D-CAB6E844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A5E782CC-8100-4CDF-AB11-88FF4E5D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C03979EE-C019-40C9-BE25-C677C4C9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345C4DF5-53D0-45EE-973E-A7F2B560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30D80718-BFBA-45B0-9681-1F2CB001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773DB9F8-EEE7-4CB2-9594-58503B9E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F7914763-8216-4A4E-9088-42874DE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2A6643B1-7276-4EE9-8A70-59D507C4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FB7139AB-F9A2-41C8-A615-FE2A1A1B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E3B9CC8F-FA90-4C02-8677-3DFB756B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29ED1604-5BF5-4116-887F-D0829D5D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DB459621-26FA-4753-B3DA-4A6E4AAC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D938D72E-7FD6-4550-8CC5-1E70DC32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B0A75F00-89E3-48DD-9D59-CDB637EB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BCCF0D43-E77A-47D0-97D0-90586ADC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5DB26878-F33A-4546-ADF9-E67E9265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8C4E58DC-7761-41A8-8519-C483F301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C08D1648-3EA8-46A1-8AA3-22E167E9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ED6591F8-C14D-4DCD-AACC-83A2CE85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B19F5FB9-B17B-4240-9CE1-E709433C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486B293B-2DB0-4C2F-88E1-C74B2151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DAA6FB3F-E49B-4706-95DC-1794ACCC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9201D8B9-CD87-4CC6-B942-F6A8A733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D170474C-AE97-4A2E-B32B-C14832F7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4770D15E-4FD5-4B8D-B74D-3EDC5B3A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3766DD59-9118-45DA-9A64-7E5B291B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7642C007-EFA8-46B0-A09B-BAE9010F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BA58A68B-B294-4DA6-BAC4-E48469E9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D8FAF878-3D3C-455C-ACAC-434EFDFF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22E2F7F6-95C0-4686-94DF-262EFF4B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8A2D9B0E-A6AC-420A-9860-B589E516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9A2503DD-B1FA-47BA-9BEA-4E037893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1CC53ED5-9E53-4EB1-96F9-92085479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3EFFC1A1-ED59-4EE9-819D-DE5ABF65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2943704C-F455-4B09-9E1A-BED6182B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977711C6-E5B0-4B05-A470-5E3228FA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1BFF0807-BDB1-4BF5-BECE-C3E05C630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ABB1DAFF-6AC8-4E04-919D-1E99E75F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EC8481A3-750C-4474-8C97-CF17E225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EABB2E52-B325-4EFD-AE3C-16545571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0A5478CC-F0CB-48B0-8357-6887BA88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D4E5C19F-E6D6-4A54-8E62-E109A3AB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6A3EE04A-F21D-4D81-99ED-81C52D73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318E3E18-3F25-4F47-B85B-9CCC863F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90911FF7-2BF5-4625-9A31-F0C77AD7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5B94168E-54FF-42CD-ACDE-06948BC3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22A7549E-53A0-4159-8CD1-F1F3B249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16A45CED-55DA-430A-A0C5-12E8570D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A4EB94E9-1957-4E7C-A965-461FDB29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767CD1AA-9B37-439F-A466-2D7BA10C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5632FD0C-8AEA-4F2B-9608-D06E7CFE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A30A2244-2855-4D19-B147-E32EF0F1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748D7B1D-D060-4C6E-8638-54B6259F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CCAA06D7-AD7E-4953-9515-6EEEC5E2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5E5F44BF-1291-418D-BBC9-E1CE3BFE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F12FAC3F-0CB0-4C34-A91B-8AEB64DBF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E18F8F99-8B26-4EA5-A766-DD9FCBD3D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46E06793-01C0-4580-B7BF-584A2345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FCBA35C4-EB37-4A30-9AA1-C946517D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4107F52A-D030-492A-A069-7BEAE168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0B400307-780B-484D-A2C8-5A306881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2B141AF0-6153-4DE2-AB72-355325D4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A5279D30-1DE2-455B-BD07-64FEE1B0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B6989158-66A4-4DD4-972F-7C87AD2B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1B0899E1-4EF1-4E90-8115-3FF739A8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E96683AA-E3FB-414C-8A2D-9504304C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589E425A-53D3-420B-9887-42750838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11757940-9366-4AA5-BE7E-D916C77B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EEB02522-D738-4BBC-88A1-05936F7E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B0677F9A-1B65-4074-BCDF-E5FED646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36661111-8025-45AF-AB10-089FF846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BC001924-5972-46DE-B2C9-DB3822EC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D03CA908-9189-4250-AEA6-278A70B1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7F763744-1457-4D92-8300-C9DB7B2D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345B7DC1-B151-4C44-A909-1EDE820A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4FF2A5F7-C2EB-4446-8032-B1BB8C8D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92C96F2D-65F8-4BF3-AC8B-FFDCCD97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11D9B7E0-381E-4204-B3AE-AB4D561A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203DEA4E-67DA-48DF-974D-A3C80D55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7626AFD1-EA80-4CF2-B638-8F713FCF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14754DA7-4466-40B8-BC64-1377246C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409DEC73-8412-47FE-80AD-753328A1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4E614CBE-4626-434A-9043-5D3608BD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90C10AE2-A9EA-4255-8D6F-ADB14CD1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9E417E44-2AB4-4D0F-942F-FF7D5D66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7A8CC0C7-FFC5-4B98-9840-B5583DD8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0C26390D-6A3F-4709-A81F-5F92EAEA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189D90DC-53A6-4B00-A50F-D7AB8466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140CD8B1-C4FA-4521-B364-1E877FC5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742AD94C-FB14-42F8-A653-F1BD26B5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70751DD5-EFA7-43FE-B40D-0A108E74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147E8DCA-FFB7-472B-A286-EF15AAF2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497B6429-4F9C-452A-A903-CABCA768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BFA07757-C946-42CD-952A-2AA7168B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2BD18936-5D0B-46E1-9192-A73F7348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28840385-1BB3-497B-B3A6-8741DE27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0B297DA9-354A-4200-8D61-06CEFED2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E75057D9-05B2-48D6-AB25-7FB8C490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3CE9298D-C09A-4010-89A0-4D1A11BD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6AA5BB1E-09DE-4B61-8789-04DA1FDC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059D0447-890C-4846-BA48-0C80F57D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A0C3243F-BA20-4A34-9A57-A7444536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123360D6-DB3F-4181-A030-C83DE94E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D6FC0C68-BA72-4C14-894C-1DE313BB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89A47CBE-32AB-41DE-B4B0-EFA0611E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4F237FB8-2B11-4FC6-96B5-BEF61BC2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5E3D11B8-0351-4B56-A66C-61C7F88F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C08A3756-9E61-45C1-8060-B03EE30D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1FF75B54-4643-4D9C-B479-EC787055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93B339F0-4AD5-4EC3-8B6A-87A76B9E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CAF90584-FB38-43AF-95F5-941AC52A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B15B0D08-FF8F-4D08-8AD3-35023D70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DDF7CAD4-37BC-4D47-8D20-1D957B65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958FE140-4DA2-440B-97E4-12CB3E41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7387955A-CBBD-4BC8-B841-58BCE604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D99AA448-4716-4264-9C22-10F6B77B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36C2532C-99A2-47A4-BED0-51129677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417B14A1-C2EF-4742-9B8A-9C6A79DD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C9B9DD92-07B2-4C15-BA17-274C8F68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821A32A1-7AA6-44AA-B476-BCC72254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507CFA00-AC7F-46C2-9A37-C14CB2A8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9F4B3364-4520-4930-A256-FF94FE3E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0C36E292-B58D-455F-923E-5EC4FF14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872B6447-2C43-4490-9D5D-42E73CB2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96867E02-19FA-4C6C-8C58-C0797E44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90191115-43DB-48E4-A362-3386E779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04CCB972-304D-45C6-B2A3-7044F35F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A83F30E4-FFDE-4F28-85D6-24CAC080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8BF71E03-9FB4-4F6F-BBB1-E08490EC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677A7F04-EC40-4359-8CDE-C6D67CAF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11B2CA87-8D24-4724-BD41-9BD5BF46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D3CBDC95-91E6-4B2B-B9B0-D2C384AF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48385CEB-A39E-4157-B6EC-C5525D12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34B78536-3E7B-479B-9302-8B12F2D0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F6F76D4E-A86F-48C8-B13B-0A3E8740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26C9B992-3547-4DBA-A235-C39DDA87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20CB05E5-011C-4053-BF2E-40E33538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7051D53A-6907-4C18-BFEB-EF72723F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59A196DB-27A3-4EF8-B72A-0F235749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FCB68187-0B78-4BEE-9CA7-A1C148BD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93D500C2-C989-4A38-B51A-39CBA8D6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7289B7C8-2CC3-45BC-A781-A936DE80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AD94DC4E-6003-447D-884C-B71C0A53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1DEC03C8-B52E-402A-8B01-378C843D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5CCEA397-898F-49B1-A9D0-B0240354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B5CF4658-94EB-4F2E-B88E-A49FB855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FB8E6CE8-43DC-4A48-95A6-2BF78109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F92FD9CA-D9DF-485D-AABF-DED26E9F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AC4384CB-6AC0-4F47-9900-78DB19B2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21DF1022-F48D-4288-B845-864A84E3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D1D2DC06-9711-4D37-B1F4-DB36D9AB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1D4DA0DC-75EB-4B53-9C95-CD1C7FDA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F0C006EE-04BB-4790-9B05-AB3CC045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0AEC317E-D67A-4B18-AD49-B803249A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99D87C30-0543-44AB-9A81-9CF05157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A5D3F121-6885-4CE8-8719-376BF49E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4B690218-79D1-4437-A45F-E2F32897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5137C1A9-8F92-4337-8A62-92D91E66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6139B3C3-0094-43B8-954D-A93F9842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BB4D3892-978B-4A34-9122-CDFC54B8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43B4236C-6B03-4147-9A12-E3CBDD62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78FA01A1-EF5C-4661-ACAE-33AD5727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C06638F0-7282-4B5D-87B3-C1E00A2F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A288B7E9-792B-4857-8622-47775301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64C7C287-851F-4B3A-AC97-991586BB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39519436-7961-4713-8E30-9557610C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728B7516-BD22-4DD1-8136-4DB55730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8D6449A9-70B2-40F0-AD96-869E3AA7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DDB7BCED-A087-41E7-B5CC-3974821D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AA3DE2DF-4079-417A-813B-CCF61359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7F057B2D-E50B-402B-84C0-DA0DF64B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BF02036E-A8DA-4E9B-B351-E836A642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682F6A6A-C7CA-4119-BF80-9D4DEADB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7C067A7D-7A8D-4CC7-84A2-CB3EE588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1D1205B0-CE15-4A2A-8755-BAF80859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A8E111A7-069D-41E3-B398-EEFBA455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21FD45E6-081D-4885-9CF5-88C17E8B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75B7B4AB-1B77-4FEE-BF35-58E18949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9FEB83DD-9F74-4E03-AE0F-D90040DF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A52EF87A-CBA5-453E-A794-F7252D35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6EB9A460-2C59-483C-98A4-D955C310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10B6E34A-2B13-4ADE-ABA2-54ED2162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85EEC84B-A41E-4ADA-BBE8-588E08B1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227DBAC6-9ABA-4BA9-BF02-FF38A121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FD3023B7-5E74-40E0-AC43-1AD06DE5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B3DB6E73-FDF6-4E83-89FC-6C6CEEB3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06497055-D9BA-4CE1-9E81-AFBE495B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FEA95E11-4B90-4239-B21A-93D6FA78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0774C167-0CE3-4D8B-9468-DA379CF8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B51DE869-6383-4E2D-B457-2A270B72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0D1D5FAB-D5BD-4581-B769-9E314908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0FC168BF-4142-4BF7-9D6A-7A00FEB5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E45801E3-6560-49E8-8D9B-36A8595C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1E36F483-C82C-4BFC-8628-364AD7E7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4EE0D243-5FFA-4B9A-A17E-161BED07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B09BB02C-0DE0-4D4E-87F9-12F8A18F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3A98B2FF-38EF-4D15-84E9-5F98085A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046EF8BB-BD99-46B2-ACEB-F982603C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6E678FE9-1D6D-4C95-9F08-1C917635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365EFDC5-D0D6-40BA-BDC3-8587E08D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AD27AC50-A31C-46B6-A816-C764054F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815938F7-B456-48B5-B930-07B170DA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84319490-C115-41F2-B05D-04E09629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8F5931D9-6BCF-4711-99AA-ADB11A69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83C1A682-3547-4BB9-B154-2BBE949F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53E05DB4-0C2B-4D12-8F54-0B39AD5C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7BD533F6-976B-4E36-9592-F0ADA907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D9A19F22-2061-485B-BE6C-2C74E9C7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E2365377-2798-44BA-8C3A-E346248C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B064A2E7-A9FF-484D-BC64-17531D12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4FC43AAA-E77F-4DCA-9DF7-A7F3C2B9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9B8B208C-6776-4397-B458-7ED4427B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FF1915AC-D1B6-470E-BE80-04F7A863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C044D51B-F2FC-452B-91ED-86E0E8F2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A05114BC-9B1F-4F65-AD7F-317E5703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2B2E63C6-8FBE-4E18-8CCB-30DD373A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3A7C0B93-25B6-4FB5-9404-30A81451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56086F1D-9A8D-4778-9C04-78162CE0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B343C063-CD82-486C-BD9F-7A0214EA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E15773B2-A876-4C19-B500-FA0F731B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F5619-0B98-4804-BD3C-B5FA14B12FBA}">
  <dimension ref="A1:T39"/>
  <sheetViews>
    <sheetView showGridLines="0" tabSelected="1" workbookViewId="0">
      <selection activeCell="Q28" sqref="Q28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271.33999999999997</v>
      </c>
      <c r="C8" s="21" t="s">
        <v>14</v>
      </c>
      <c r="D8" s="22">
        <v>5899.35</v>
      </c>
      <c r="E8" s="23">
        <v>506.91699999999997</v>
      </c>
      <c r="F8" s="22">
        <v>159.976</v>
      </c>
      <c r="G8" s="21" t="s">
        <v>14</v>
      </c>
      <c r="H8" s="22">
        <v>0</v>
      </c>
      <c r="I8" s="23" t="s">
        <v>15</v>
      </c>
      <c r="J8" s="20" t="s">
        <v>15</v>
      </c>
      <c r="K8" s="24" t="s">
        <v>15</v>
      </c>
      <c r="L8" s="20" t="s">
        <v>15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5020.29</v>
      </c>
      <c r="C9" s="21">
        <v>412.04700000000003</v>
      </c>
      <c r="D9" s="22">
        <v>2909.05</v>
      </c>
      <c r="E9" s="21">
        <v>351.06700000000001</v>
      </c>
      <c r="F9" s="22">
        <v>1839.21</v>
      </c>
      <c r="G9" s="21">
        <v>342.24099999999999</v>
      </c>
      <c r="H9" s="22">
        <v>2428.29</v>
      </c>
      <c r="I9" s="23">
        <v>369.29300000000001</v>
      </c>
      <c r="J9" s="22">
        <f>+((H9*100/F9)-100)</f>
        <v>32.028968959498911</v>
      </c>
      <c r="K9" s="23">
        <f>+((I9*100/G9)-100)</f>
        <v>7.9043714809155148</v>
      </c>
      <c r="L9" s="20">
        <f t="shared" ref="L9:M10" si="0">+((H9*100/B9)-100)</f>
        <v>-51.630483497965258</v>
      </c>
      <c r="M9" s="25">
        <f t="shared" si="0"/>
        <v>-10.376000796025693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326.56</v>
      </c>
      <c r="C10" s="32" t="s">
        <v>14</v>
      </c>
      <c r="D10" s="20">
        <v>495.42</v>
      </c>
      <c r="E10" s="33" t="s">
        <v>14</v>
      </c>
      <c r="F10" s="20">
        <v>450.58</v>
      </c>
      <c r="G10" s="33" t="s">
        <v>14</v>
      </c>
      <c r="H10" s="20">
        <v>499.87</v>
      </c>
      <c r="I10" s="32" t="s">
        <v>14</v>
      </c>
      <c r="J10" s="20">
        <f>+((H10*100/F10)-100)</f>
        <v>10.93923387633717</v>
      </c>
      <c r="K10" s="32" t="s">
        <v>15</v>
      </c>
      <c r="L10" s="20">
        <f t="shared" si="0"/>
        <v>53.071411073003418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25_27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2023-07-12T08:13:20Z</dcterms:created>
  <dcterms:modified xsi:type="dcterms:W3CDTF">2023-07-12T08:14:06Z</dcterms:modified>
</cp:coreProperties>
</file>