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4\"/>
    </mc:Choice>
  </mc:AlternateContent>
  <xr:revisionPtr revIDLastSave="0" documentId="8_{E62FC031-D463-43C6-A11F-4278FF7EFAD7}" xr6:coauthVersionLast="47" xr6:coauthVersionMax="47" xr10:uidLastSave="{00000000-0000-0000-0000-000000000000}"/>
  <bookViews>
    <workbookView xWindow="-120" yWindow="-120" windowWidth="29040" windowHeight="15990" xr2:uid="{A8464C57-0641-49C4-8DD0-64FB993C6288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<sst xmlns="http://schemas.openxmlformats.org/spreadsheetml/2006/main" count="14" uniqueCount="13">
  <si>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liepos mėn. pagal KPS-4 ataskaitą, t</t>
  </si>
  <si>
    <t>Pokytis, %</t>
  </si>
  <si>
    <t>liepa</t>
  </si>
  <si>
    <t>gegužė</t>
  </si>
  <si>
    <t>birželis</t>
  </si>
  <si>
    <t>mėnesio*</t>
  </si>
  <si>
    <t>metų**</t>
  </si>
  <si>
    <t>Gautas ekologiškų
 kiaušinių kiekis, t</t>
  </si>
  <si>
    <t>* lyginant 2023 m. liepos mėn. su birželio mėn.</t>
  </si>
  <si>
    <t>** lyginant 2023 m. liepos mėn. su 2022 m. liepos mėn.</t>
  </si>
  <si>
    <t>Pastaba. Duomenys pateikti pagal Kiaušinių gavybos, rūšiavimo, pakavimo ir prekybos mėnesio statistinę ataskaitą KPS–4.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</si>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</sst>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60C4-F8F8-4580-806D-1733AAB60AA0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2022</v>
      </c>
      <c r="C4" s="7">
        <v>2023</v>
      </c>
      <c r="D4" s="8"/>
      <c r="E4" s="9"/>
      <c r="F4" s="10" t="s">
        <v>1</v>
      </c>
      <c r="G4" s="11"/>
    </row>
    <row r="5" spans="1:7" ht="15" customHeight="1" x14ac:dyDescent="0.25">
      <c r="A5" s="12"/>
      <c r="B5" s="13" t="s">
        <v>2</v>
      </c>
      <c r="C5" s="14" t="s">
        <v>3</v>
      </c>
      <c r="D5" s="15" t="s">
        <v>4</v>
      </c>
      <c r="E5" s="15" t="s">
        <v>2</v>
      </c>
      <c r="F5" s="13" t="s">
        <v>5</v>
      </c>
      <c r="G5" s="16" t="s">
        <v>6</v>
      </c>
    </row>
    <row r="6" spans="1:7" ht="25.5" thickBot="1" x14ac:dyDescent="0.3">
      <c r="A6" s="17" t="s">
        <v>7</v>
      </c>
      <c r="B6" s="18">
        <v>12.83</v>
      </c>
      <c r="C6" s="19">
        <v>11.785</v>
      </c>
      <c r="D6" s="20">
        <v>10.427</v>
      </c>
      <c r="E6" s="21">
        <v>11.297000000000001</v>
      </c>
      <c r="F6" s="19">
        <f>(E6/D6-1)*100</f>
        <v>8.3437230267574769</v>
      </c>
      <c r="G6" s="22">
        <f>(E6/B6-1)*100</f>
        <v>-11.94855806703039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3" t="s">
        <v>11</v>
      </c>
      <c r="B12" s="23"/>
      <c r="C12" s="24"/>
      <c r="D12" s="24"/>
      <c r="E12" s="24"/>
      <c r="F12" s="24"/>
      <c r="G12" s="25"/>
    </row>
    <row r="13" spans="1:7" ht="12.95" customHeight="1" x14ac:dyDescent="0.25">
      <c r="A13" s="23" t="s">
        <v>12</v>
      </c>
      <c r="B13" s="23"/>
      <c r="C13" s="24"/>
      <c r="D13" s="24"/>
      <c r="E13" s="24"/>
      <c r="F13" s="24"/>
      <c r="G13" s="25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2023-08-23T07:25:00Z</dcterms:created>
  <dcterms:modified xsi:type="dcterms:W3CDTF">2023-08-23T07:25:25Z</dcterms:modified>
</cp:coreProperties>
</file>