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8_{2432512C-C5D2-4167-BBE8-D103361E959E}" xr6:coauthVersionLast="47" xr6:coauthVersionMax="47" xr10:uidLastSave="{00000000-0000-0000-0000-000000000000}"/>
  <bookViews>
    <workbookView xWindow="-120" yWindow="-120" windowWidth="29040" windowHeight="17640" xr2:uid="{4F18F84C-6B16-49AB-BA4D-EA38D641FBB1}"/>
  </bookViews>
  <sheets>
    <sheet name="28_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L8" i="1"/>
</calcChain>
</file>

<file path=xl/sharedStrings.xml><?xml version="1.0" encoding="utf-8"?>
<sst xmlns="http://schemas.openxmlformats.org/spreadsheetml/2006/main" count="42" uniqueCount="24">
  <si>
    <t>Rapsų sėklų ir jų produktų  pardavimo kiekių  ir kainų suvestinė ataskaita (2023 m. 28 – 30 sav.) pagal GS-11*</t>
  </si>
  <si>
    <t xml:space="preserve">                      Data
Rapsai</t>
  </si>
  <si>
    <t>Pokytis, %</t>
  </si>
  <si>
    <t>30  sav.  (07 25–31)</t>
  </si>
  <si>
    <t>28  sav.  (07 10–16)</t>
  </si>
  <si>
    <t>29  sav.  (07 17–23)</t>
  </si>
  <si>
    <t>30  sav.  (07 24–30)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</si>
  <si>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</si>
  <si>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</si>
  <si>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</si>
  <si>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</si>
  <si>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</si>
  <si>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</si>
  <si>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</si>
  <si>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-</t>
  </si>
  <si>
    <t>●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</si>
  <si>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</si>
  <si>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</si>
  <si>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</si>
  <si>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</si>
  <si>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2023 m. 30 savaitę su  29 savaite</t>
  </si>
  <si>
    <t>*** lyginant 2023 m. 30 savaitę su  2022 m. 30 savaite</t>
  </si>
  <si>
    <t>Pastaba: grūdų bei aliejinių augalų sėklų 28 ir 29 savaičių supirkimo kiekiai ir kainos  patikslinti  2023-08-03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</si>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</sst>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50DF8B8-D782-4DD2-9483-6727304F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F49564C-868D-4421-A2B7-1026D5A9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C5B22CD-5F55-4D53-9AFC-944ACE72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8C43AEC-33B0-48F7-838C-89A01904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8864CBB-0D3F-4E3C-B764-42BD6A78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806E072-EB27-4BD5-A184-70C9EE46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0DAFD35-93E3-4165-B214-BB0E576B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8787047-99E3-49BE-85F6-7DAFB2AA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5E80F85-C485-46D0-9F69-C010FEDE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0FB4A30-FE2A-4978-8B2A-007B78BF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D924433A-797E-46A2-AC86-004966C2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951307E-C228-484B-836D-1FCFF033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DC44229-FBEB-4BB4-9A7F-959CB9E6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7C13FE6-3763-4190-82C1-44CE806A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858219D-771A-4E9F-BDA4-FB926EE9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E7AC696-1317-4E7F-BBCA-7856F245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C990EDA-CA2D-4385-A252-78B69F2A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3C06664-7385-47CE-BD37-97980955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668BD07-4602-4CF9-959F-1F9051AD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E5C3BA9B-60A6-4168-AD3B-2E46EF53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F93F3349-9E20-4788-A21C-F9CEC1D2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F3CB6129-C0ED-46AA-A103-16A18C17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222EDAB-7640-4F35-8A49-8E165E4E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29FCB085-A2A2-4DFC-AA9D-D7BA035C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F6CB903-4739-4D7E-879B-638E1209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9562EBB-9032-4E93-BB15-71019A27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D61F92B9-C9D8-4ABE-AE19-CB209CC5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90CF9502-BBE3-453A-9CF9-001EC596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CED24650-0572-40A7-A468-F72B826F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E451F40B-A2BC-4159-ADC9-4026AE5B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5131A795-42AC-4BC1-813A-D113004F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559CBDE3-7423-4926-9C50-E62A1846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BFE54FCC-6A2C-451E-A5C5-F25D2750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6F46AD4-8CBE-4D60-8C93-98C402E1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0C57977E-83FB-4ED4-AC75-ACF065AE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7C34A21-DF54-4A85-9B2F-68177048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44B76EB6-91FB-4031-A12E-8EEE0A70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8C89F336-8B6C-40DB-9C2F-A01F18E4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ED79C5D4-9A9D-4DA9-AEED-CB799092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0E11E52-B91B-4F8A-BD47-DFFB9AA2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B88DC86-C6D5-47F8-8608-80B5A622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1678075-CD00-4FDE-83E6-8FED97F6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32BCC52-CB45-4767-A0CD-C0E2FE81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4F82F45-E5A9-4DF5-A09F-7EE03759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DFDC426-CEED-4C27-94DC-81289C5F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6827257-63C7-4CEC-84C7-7AED1718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D5DA40D1-6A4F-4E9A-947A-52A4FA98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7D9A11D-750C-4712-93B3-CE6C14A2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91F32024-2B05-467F-8B3E-69BFBC0A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A3DC0AB-B1CD-410B-BF45-FBF673DF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FFDD60F-5458-4EAC-AE4D-F69FEA48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F229FA8-9343-400C-AAE4-0F598902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8942DAA-CA9C-44CA-98DF-78A0540E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62E75CF-3ABB-4829-933F-B4745E93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FFE8EDE-C5C6-4730-85B1-805E2321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2744AAD-24B7-4DD7-8F03-33CF5FF9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7CF2B2C-6F9E-46ED-992E-5889DE9D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3F4B9D6-4B69-43CA-9187-EFDA05F3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C0B6DE3-62E8-4BE9-A1AC-9BF153CF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0CB0153-22DF-4248-BE25-EA6B78E7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01225CC-E273-4BC1-B83F-F1885230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C426AFC6-1DE9-476B-9BB5-537BB0B2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4897831-17B5-4AB6-AB63-9E195C94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C0E8E1E-B11C-40C9-87DC-E68136DB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0E3174C-1FA6-495B-A677-A66C0CFB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4CCD092-8974-45A0-A639-F7FD56B7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878FB33C-27D7-491C-B141-34B38892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B7333D9-9B4A-4A5D-9D40-FF4A3BAD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B0575F3A-7D61-4DF8-A0B6-6EFB3D19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DBBFD9F-8585-4668-998F-A67D30E2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BBDB165-E986-4196-A328-B388579E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A9D4869-567E-4EAA-B12F-5DEAC95C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9530763-8E3F-45C8-AD4E-C3F7714F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9D056505-2611-4441-B5D9-BFC9D2A2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B581ECB1-9A1D-4DF3-82AB-9A2512E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DDC6BCA2-0E50-4C7E-BA0E-72BA5EDF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A295F52B-24C1-4E0D-8DC4-0E063583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7DE5EC27-063D-4479-AB4B-960930C4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7F76F2F2-429E-4F26-9F77-A241D3F2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8761839-BE46-4112-BB48-E2FBC0FD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7F06A3F-BAE1-492D-ACD7-F925D86C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1A79713F-3F10-47D6-BD0E-67575006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8AD3C30-A49D-4BBF-8040-521AD299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789DCE2-1CD8-4B5D-9E46-6C4DF3F7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7675F7F-1245-4F2E-87A6-FD2434B0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AFC7FA8-2C6E-439F-B2AA-924EBB6D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76173EE-F4EC-4705-A483-882C94DC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AF7CC714-7EE7-488D-A77D-159DADAF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DC85C44-B7B8-4CB8-A3F8-603BC8B2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F3EA716-A756-40E9-8C1E-E7BB8D94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E0D8706-97FA-494B-85DF-C92810AD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6840C8E-8428-40C8-92F4-9C20F3F2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369E1F1-8ED8-4704-9633-5FEE59E7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AF50756-B172-406F-B639-6CE222E6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FB6C42C-FF44-46E2-BD56-49018684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6F7970E-D8BC-4E78-A99E-A5061023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7AFB459-1219-4D5C-8141-06BC12F4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754E0A8-BE20-4629-8A01-52D87C50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3CD8DC1-D899-46D7-8566-83A2BA25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3D36CFD6-E5DC-470A-851B-4B93246F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BD87E253-9784-4916-A6BB-7D875DB1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4003E62E-851F-4171-94A3-CB21EF8D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D1FC43E-D973-48A3-B93A-83BD6610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2AAEAE75-4AF2-469D-8172-550F15E5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45C4331-80D6-4890-A720-5722DC79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14E2694C-6CF4-40BE-B222-4B3B049C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447E358-978D-421F-84BB-D6199033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5D211797-1C7E-46D4-B80B-AFB116A1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3F2AC0B-B9BA-4FD1-BA40-C7BE2E03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5C8878A1-45DA-43EE-BD93-A16E1356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7A4F330-1A8C-4A59-9117-89FF7B19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49E2480E-23A3-4C60-9FCD-99053AE9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1209E077-98BB-4903-A45D-1634EB76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F92901B7-3B7B-4FB7-A28C-0E329ADB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E9AA9D9-0216-4A9F-BA7C-041BBC55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5BB451F-8A64-4879-B557-B5DA7988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ACFA3D6-C8F8-4299-8148-D82D6698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A3E5612-233D-4923-B66E-FB7430A5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1B793D1-9DE9-4116-891D-0D6F29EE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70E279F1-45C7-4271-8D4E-E043ACF4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9432E29-890D-435F-B32E-EBE782FB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82AC7D6D-B9C1-46D3-A26B-871CA3EE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FF8E72BA-E54B-42D7-98A2-1B0C4BB8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3446B26-EEB3-4469-9DDC-55E0DDF8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8B9B6A3C-6985-45FB-899A-A1053522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A8600A3-1F10-455B-BCE1-B8F45589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0B84A4FF-2C5C-42A2-A20C-C15DDB00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6B58B2E-F2AA-43EF-B6BA-1B49AD95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8D4F4981-A01A-4FB2-A0EF-5C91A880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35561F4-4FDF-4F86-8D7D-2F37F90B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CCECADE-A456-465D-8B79-B22323C5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823D3EA7-9A17-45FD-9A0E-BEF37101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A207660-C217-4BFE-BBE2-57029286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6922C789-5E0E-4AF3-90F0-2D424909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48A218E-EFEC-4E5E-80BC-E0997BB0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275DB67F-6632-4538-AA3E-C096A72A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668C424D-0056-4105-8635-F5837CE7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45A4AA7-3EBA-4BC6-8BAB-538EEE02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F581058D-7D61-4E3B-A0E1-1DA4B7A9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A3D7762-D61E-49D1-9EC6-CAFF4619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C4D0C75-CECE-4733-8DBB-8C5D5622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8844BBDE-1EFF-4A72-B35F-E1268300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34C3CD0-47FA-4127-88D1-CF3740D4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BAF217F1-7130-4BAB-9CD9-F9263C90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F915F094-ACBF-4C63-A191-F0208738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E9644991-4BF9-462F-8FC7-0EE1BC39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0AD5F2A-CD73-4702-A268-CFD0271F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85504AA6-F04F-406E-9854-DD330A15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CE00C37-5B5F-46FF-B128-91A1A87F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473F06CF-EA0A-4D29-84F0-ADF70A83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E614BE8-B3FB-43F8-9114-3C67F7F3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6C6CD75-0E1D-4347-8D1B-F1E412DD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9DD0CAF-204B-488C-AFCF-B16E6BF8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4BEDA96D-5BC4-4C7D-B55E-9847FB26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5D7146D-C597-40D6-A533-8D94C25B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25B54511-3363-423C-9B50-37D19F85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1D866742-3479-4F55-94D6-44FF94BB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C2C5D04-E1C1-425E-8A76-0315A0CF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77B95480-16A4-467E-BEE5-4CCF5424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D0261D0-E416-4524-9D50-F807DC5B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DFF1CF7-254F-40BA-A828-313C60C4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79A4BDA-8493-4E70-B1C9-E2FFBA53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91AD6EB-3421-4A23-B31B-DACC04E5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14C12CA8-750E-4AE0-9D8A-D406FB26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F5CDEAD-8759-478F-B92B-3754BF9A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610D6D0B-791F-4896-9AC3-9DC9AD4D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8CED0E6-0372-4959-9F27-02B49395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874C296-BE53-480B-86FA-E9505368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67DEDDB-43D1-41CB-A0F6-C62EFDF9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944DE879-DB59-4135-AD50-7D6ECEEF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6895E35-7DC4-4A1F-BEFD-65FCD2FD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EB814A51-8650-4253-80D6-587CD9C2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8D135FF8-7CDD-475F-ACE1-96E5EA6F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25533762-0B8B-4B34-B125-A0644AB6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AE808B4-D3BC-4C74-90FE-00DA78D1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2F3BC8D-185E-4818-A57D-4263D2CD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DCFDDFC-99DA-4A95-9507-3D209A50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B880E38D-8E1E-49F1-9F14-54F34433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B1201EC-B10F-4E47-8E0F-DB549010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3C80106-E53B-40EC-8441-611DF799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82B36CF3-74AF-4432-BA4B-4FA5979A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A5CD4CF-4033-4368-B794-167AC44D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DF68AC53-CE30-4326-B9CF-87610FC5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4D07626-7C67-4609-81B8-8E471DF4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42A8569-0A8C-4DF7-B7FE-2B09AFF6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DBDC4B3B-6D29-45EC-A9BD-D5400F54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1100441-57E2-4CA1-97F7-9DF6EE99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3169FD2-F18A-4F67-864A-F5FAC961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EDD896E5-6246-49AE-ACB9-67247504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C8DB8B5B-AD66-48B7-B3B7-240E4BE5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0A28344-D528-486B-A487-3D4BADBA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66833AB5-F48D-48EE-B4EC-00BDE7DD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9527B66-81D7-49DA-BCE1-972CD428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29A053F-0E0B-4B52-B9DF-6C1D65D0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0AF252E-2420-4D40-9115-8D032817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21065914-7936-4193-85D6-CE792B54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9178E9A9-CACE-4F37-834F-2CE7693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6E6C252C-C4FF-4DFF-8FC3-277F5CB6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F6A678F-12AC-40FB-B049-A2B3ADDE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6C1AF302-D62F-4B30-8184-8D92A14D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4C09BCF1-AF52-4A3F-9E5E-D6D8247B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9F8935F7-0038-4FA2-912F-C8729DDF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5D1431D-6971-4F64-8E6E-41A880884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CF932DE5-D1C5-4142-A218-2D28B283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E51CA1C-7E32-45D8-A308-AE27C886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84E7217-083F-49D1-9331-71705908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A6C91BD8-CB6C-4FDE-BAD5-2BC62FC7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0CC62B60-7CC7-4742-9110-C3721A1C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9C692A5-48DE-4AA8-A1BE-A5305672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55211A0-0AA7-4614-9DAD-F1EBBA9D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681DC5E-7587-4212-87EF-2DC08E8E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277357D-ED14-497A-9D55-6A379FDE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9BEBA448-F589-42EB-9ED8-B72A4382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5C8A9E2-7DAE-4994-96F2-1835F07C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6295767-4A75-45FD-AC48-3F549812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C9CF2790-1C5B-4B77-A2FA-0962B0A4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D14104B-0DAD-45A5-B69F-F5D55822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9C0B62D-2AF5-4AE4-B73A-F7B7EB00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7E8FEFE-B3AB-4B90-9123-D4AA30CF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DA8812F-1BB9-4ED3-AD5E-CE501C88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05BD45F-9EA9-4212-88E1-C2025D01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1A23D227-7665-45B9-A214-8ADD107F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143877F-B508-421D-9ECB-5D5732D6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33AFF0B5-BBE5-425D-8476-921F0742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A2B8602-17E4-4C8F-AC31-6F699DC3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95426303-765C-43F5-84A1-B37C478E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9A83406-454E-4256-A344-B4130FC2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61A06075-F0F5-4506-B276-5B4D35A4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5B4BC3E-DC0F-400A-9F9C-4B23D884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04F3B8D4-CB67-446A-974F-0FD96366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208B96C-558D-4208-A2B3-CA345105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A90A0CC6-8EDD-4556-8846-DBD38C9F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401D0AD-EC69-4EFA-B366-7BCD546B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B24AC637-4A0C-496F-A000-C4A7F3D4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A951DE1-24B0-4693-9A49-19C3474D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D841867F-645A-427E-8C51-69E97098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58915775-8112-4A5D-B180-39D07B20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8355A6D3-4A71-4AE7-AA10-432F349F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E8EF716-2529-408A-AE36-60D505CF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57DDA36C-59CB-4587-9249-069D2427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DA4A5DF-3DA7-4BB0-8F96-1AA0382E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06535FB-0080-4A2D-94E6-F4C23E28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1606F461-71A7-4457-BF94-C458FCD9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B14E4A89-96D3-441B-9D66-E89F0D8B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738CE09-115D-4C63-822A-4E60FB3D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24FA9E10-10DD-4D02-8E60-922B4D9C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C0704A0-39CD-4043-92C5-CD0803FF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45C176A6-771E-4140-B5B9-C29E32E9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0AAED3D5-C044-48F4-8AE6-CDA85826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A4D0368F-423C-464F-854B-DB2693FA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8999791F-D21D-4B5E-9FCC-4B91DCEF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DF6EA61-802C-493F-826B-6FAAEAF5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04319FD-AB00-4488-B0B6-31AA74BA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D0159913-2372-48EF-924E-CCBDF20E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58D217C2-9330-48B3-90B2-A37A0A2C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7E7227E6-F48C-4257-B08C-0C84273C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8737E1EB-218A-451D-8E73-C09908D7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10BEACEF-96B3-487C-9304-9B4A18BC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C934BB1-C907-4CC6-A87C-9B847067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832E54C-5F49-42E8-8267-D364EC98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1313126-81CE-4104-B44B-3D71DDC1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8D4B1FD4-56D4-46C6-B940-16F0C2A6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6607655-E87B-42E1-8B1E-F69792A5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38B833DE-D8B0-47F4-93A6-A542EF3D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188DA847-B290-4184-90D3-24F8A08F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C22AF9BC-E3BE-4341-96B6-07EB6135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47F1145-9338-45A4-B263-BF3F204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F5BA0CD-EC38-4F18-AE68-498CA6CD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EB153F2B-182F-4570-A5C1-71C0F2D2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4E4C7A2F-E7C0-4F3F-BA35-F0B96132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333D5697-B2CD-4D65-864B-E7B9B0F8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C915D4E-060F-4790-9372-E67F78BD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E6F1A69-5494-4543-BFE9-51C80DB8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364B703C-E530-4239-8850-10B53F8A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90EC4CF-CFA4-437F-A5B7-9D4063CC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E6A8B5E6-88C3-490F-937E-0FF2408F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E310C6B-A17A-4D5C-B3CB-0A0347E2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AFAB9839-A037-4067-90F2-EFFC8E24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D537169-C253-495D-AE46-48F90B3A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7A30E929-470B-4D1E-BD68-75AFC009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F4236C8F-AE19-47AC-9EBE-84900E7C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32DAFB4F-D3E8-4A12-B3BE-5FB7AB53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5EB8475-1118-42A0-B545-1CCC95E7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43B5E2A1-724D-41C4-9D97-BC6AA39F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AFD5D4E5-BEE9-41A4-9120-013556B4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E61489D0-9048-4CBC-B830-3386312A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147C171-16D8-4B07-9F97-BF0CC1C4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A34E6E2A-B754-4494-B70F-17BF74D3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D9BD65A-1B07-4BD8-B9E0-6E64D4AF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22D53E3F-483E-4CB5-9B30-878D298C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CE4213E-83A0-4125-9144-73F826FE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DBCA6D7F-C666-480D-99E6-F389A211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1E478C1-40AD-4FCD-8E03-962A3273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68BFA16-5387-4C4D-B0D0-AF8ECDC9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64326DC-3FCC-4666-8AD8-285E110D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2C7FDDC6-6947-44F2-B3C1-8DFC5AF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31E5657-1454-4CBB-9CCC-ED36AADE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D165292-44C0-4D6B-ACDD-9BB38C52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DBE60306-2B9A-4E1C-A27C-7FF6907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DE098E43-672F-440B-A45D-2316944B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AD7536B-CAEF-4DFE-AA01-D6F84465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F1A4C90A-0210-40AA-8D34-26847ADB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A94CDCAF-85E8-4233-A40A-CC546135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16491253-F2B5-426C-A6D6-A728A303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BB07EE6C-61B4-491E-B816-C456C2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659814E-CEA4-4893-975D-E64AD19B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1CB3F0D-2B8C-467D-AF90-CC33B238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B12665F7-8935-403B-8F41-718D40E0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E47EEC56-169C-470C-9A58-E2C86B6B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446B7C75-C74A-43EB-A21D-583D1B93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14B8274C-8E45-4DAA-9BA1-1BF16F3A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812CE46-1F31-4633-947C-D3FF8AD1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0F867920-35BF-4512-A691-A7A8E0AE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BE0E595-50D8-44EA-8157-1F129A80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DE03B79-82C7-4DEC-A8F7-618FD053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981ECC6A-B359-4866-98C0-A7FA7EA5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B0B2DF69-F448-4A73-AB5D-3BAF2A55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6DD1C73-8E48-42D9-BD29-6062DA90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592283B-17DA-4F63-89C1-F5282F93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28ABC566-7598-4D7D-B7CF-09FD87CD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05625E6-CDD5-45BB-B286-042A4294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328BD020-F55A-492F-84F2-F91A536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6260983D-2BF7-476A-B8E9-F99DFDAB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D6E3753-F0E4-45BE-97A3-E754EE29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242E86AF-DA2B-4DF1-B9DF-E1B26637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3A0D0E53-615D-4BD0-8807-E5654E99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3F590F6-6FDF-4718-863F-5D95E75C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85F5D6C7-DD7A-4CB1-A9D5-D43A4B2F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9D437616-FB0C-4083-911B-3C4215D4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F99E607-3781-4701-9050-96CDE8FC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076278E-37D1-44AC-97C7-DDCE36DB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639A016-BBB3-4D50-B697-4DA0937F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67586B93-63B5-4990-B7E1-C3ECF330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8F772931-98CD-4117-9C5C-DF63D7FD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140620E-3DE6-4EF1-9A18-053BF200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130276C1-CC7C-40E0-A93B-29DD28CA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E4B446B6-1447-48E5-B0B6-7E0F29D2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FB7DBA9B-1D20-42FF-B43B-0CAFF8B1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335C9494-7B1A-4E86-80B0-1A4469DB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3F1CB7D-2042-4BDA-A6C5-121315D9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9C6C0F20-6CB5-48AC-84D5-A60BA357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E1DB9A32-A4C2-4B99-995E-929C5F1D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151EE0E5-85AE-4AE6-B9C5-21DE7C04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A52C86D-0FC5-408F-82B3-A1B272F2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F1CC1F4B-DCF1-4D1E-A062-EF660D22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9E3FCD3-0CE2-42BC-A0BE-33021490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FF37AA2F-875E-4399-B67E-F1AE20CA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4B093BF2-847C-425B-87F4-5153F297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7448C44C-FB26-4FA9-9B4A-E0D1D8F8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61D392EF-CA0A-40E1-8BFC-5E64870E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208CEBE3-052E-41A2-BD14-5186E8B3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BF05E94-FC19-4989-97D0-6621BD02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B7F859DE-7724-4D9E-ADFB-FA59E18E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1D872FD-4CA4-4909-AA48-E9C5EAEC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417BE407-7FDF-4825-B7F5-8915317E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D9080B1B-34CD-4BAF-8F8D-FFCA4739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180EA58E-8272-4AC7-A064-056C28B7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98A8B774-B6C6-41D7-892A-BEB40906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750B28A-D117-4BF7-A1D0-1D75FD2A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98EE2D22-03D7-4C63-A745-F797BC80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D69A9BF-74C7-4E9D-ACD8-E83F86B4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E795BBD6-A620-4B81-AD7F-E1369592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33AF83A5-C211-42A0-96DA-4C63981E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5C3F1106-AB4A-4AF8-83FD-47977DC7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08FF7A04-C806-439B-9470-2FDD0C2B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06816568-170E-43E7-9B26-8407152C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D8A0584D-53A1-4C90-BAAB-8B7A4A7F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2A4F66C2-0F74-4B93-A820-6D78E9F6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255DDC8-9AC7-4E16-88FA-5B0CDA5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296EACA6-DACA-4496-AAA2-6A8FEBBA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0A8FEB3-1C05-4724-A9E9-B4BDECF0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2D8F23EF-7A55-412C-9F81-07B73537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68DEBBD-5688-4D51-8A9D-20FF546D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F81F0FFF-6746-4548-B8A4-36005072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F0C1657-B0B6-4F4B-A7A6-2EC868AF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2CF0CF69-1C34-4899-A5D7-ED3F7703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3499ECB-5A0D-44DF-8BE3-B9659D7F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4C894BAD-72F7-4F40-852B-DFFEEB3A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1FE7DFEA-79C7-4320-92A1-7FF1CC54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FC0E4EC2-D2AE-4243-B73C-C2A9073D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CB77354E-F2F6-46AE-B266-32FBDF1F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1BCF17FE-2804-42F1-B4FB-9618D1DF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047A571-2CD0-4007-AFD9-B88E9933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1A21F9FA-2891-4A7D-809F-52EAE497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1DA4945-FFEA-499F-B25C-4CEAC6C1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ADC4DB3D-0BC7-4676-985E-06D70FE2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09D07C4-0C20-4D04-B05B-E60D5FB8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59381A04-9E0C-409D-8300-C40DFD62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502A86F-AF66-40DA-97F9-41814CA2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8E0C7562-BC20-4A60-9AA3-E592087D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91250DF-47F8-4592-9412-B22A37F5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D18118FE-7ED7-46A4-AD98-AB790C45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880BF9CC-3BBD-49A8-9EA4-487FE860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E58C97A-9E8C-4BBE-999A-B2704901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33D1ED2-3A06-419B-96EA-6B9ED6C9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1DCF6C52-D549-45D9-8AA2-291F666E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556BA8C-8266-4E6D-B579-A7747160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E9B0CE0-C172-4FF0-A927-D6C9F9C8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27752EB-75C4-488F-AA75-E9B75808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9A9A326-CCB5-4A99-BA3D-918AD67B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496C1A69-911F-453F-A3CC-69A784D7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EE878464-8D71-419E-B776-30F2AA3C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3D08482C-28C5-46BC-9F3F-452D172E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EF9F589-2D2D-48C2-845D-EC967C82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20EF48FD-4958-4CEA-A1F7-B0418961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CB9B163-3754-4C52-93E9-E91F338D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F36C674-B9FB-4BEB-96B4-7846FE01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FD3B68D-5F7B-4BB1-AFB8-ECE2E151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8625F32-EB51-4A9D-BF5E-B0AD823E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990F2A55-BE21-4958-BDB7-84F64A4E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11A92A4-948B-4A1E-9192-834CD473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DDEADCBA-F4D4-45DE-A324-6694F5DF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74923A94-436E-44B9-9526-84FC1AE6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F91EE3AC-A562-45A3-BF58-F095D25E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D732CF1-FA61-4540-95B2-E443BDD5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7E6271BF-8718-45FF-8498-BFC87A3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A881448-A8C2-40D5-9EB3-7327062E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68EC56B9-FA57-48D3-A4F8-CF699501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C50765B-EA93-41B5-9DE1-FB535EFE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CD57590F-801D-48DA-96EA-43C60852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8728A1E-0019-4EF6-8B06-CA4F921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8CD3AC4D-B189-4D27-B01A-A01A75F5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AF96D3D-F525-47A0-8C1B-8DA23109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6D9D2854-982B-49F6-9B5A-092D1A6A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515D1FE-B8F5-4D1C-BBFC-BF4181DF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A3746178-4233-4C57-973F-1903D40A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459609A-0AFA-4995-879B-E943CD85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A6750D68-10E6-40DC-922F-83062DC9B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70D380D-DF54-4DDD-A23A-E66D8718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570E2510-E806-4E9B-9F6B-22D22A6A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7E20555-2AB2-495A-B87F-4A94A65E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7134F9A5-C996-429D-A4E2-B1B3B4D1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49F3C8E-3224-44C2-BDD3-B6E4609F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EC061EFE-5EDA-45E6-BF1C-D0981FA7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6302D49-AAAA-4E89-84CA-F41F22C1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74B3DFAA-4DA5-4700-A4AC-7186EE18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67AF1AF-2CBF-4745-B305-322F9639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D08D916D-D8CB-41B3-9AA6-0FDB521B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0DE3B63-CD92-4BB9-B843-50B3C2A6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4DAFBCC3-0ED3-4CA6-B447-A56E28B0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FDFBE1FB-7D8B-48BE-96F0-5F74161F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E4612907-319D-42AD-AF5D-DBEC2EF6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A1F2C99-23D3-40DA-876D-67593413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B6CD1D36-F535-49BC-8406-D25F698D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F676417-1001-4375-A0B5-E319CF76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A91C80A2-DA68-4AE1-A870-AF4F0940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7BC73ED-6D5B-46FC-96C9-7A5A37FF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795C9767-39D4-4B2E-B3D4-19AF34D3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119F5518-8C61-4338-9D46-C5322704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89C96956-C111-43A0-B4E7-91C084D3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142BC5C-5C44-4308-8A31-1C47258C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0502D545-7810-4A0A-92E9-18597118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1C2A83C5-93F5-4590-BDE0-B495AAB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214421F3-A144-4A46-9382-46452C5D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81FA38CB-FA83-4F94-A45D-E7FABAB9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C7CC1F2-BD4D-4BA6-8C73-78FC2D4E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9EB0383-F00C-49BE-8BE6-0F0BC2A5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D8796519-A2BA-4EA5-A1FC-16330A14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4E8F22F4-2ADA-4EF3-B3E1-41E4D75A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87199B40-0000-4DE3-B003-B1863E76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66A382E-438C-41F3-912D-CBB219FA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86A925A-F164-4D72-BBED-A0B8821E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BD184D12-E9CA-42FC-B037-CA2EE82C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3AED42B5-319A-4FEA-A867-B485837F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30265433-D4EC-4481-A9FC-FF338B65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FC8C102C-E7BF-4263-BA41-F478BAF3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E04D801E-2EDA-41D0-9BC9-11AB0492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8B46D4EF-8A78-4C62-864D-E267F985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4908281-14AA-4A2F-97BA-86A1DFBE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F6285ED1-7B75-4DDC-9D98-E164A2C9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8854A891-4CF1-4039-8DAE-019DE8A6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EE2F5CA3-BD65-4D7B-A336-66E431C6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E089EF5-EABF-4E40-9E6C-2FEBA62D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60FB50C5-4853-4EF4-951C-DE2BB9F7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E2AC949-C6BC-4D52-9F82-FA9CA6D8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4CCFA625-D546-4738-84CB-4E96E1A7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8AA297B-75A7-4852-BDDE-83A7A0DE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C38D98A7-C3B2-4BEF-828D-DD28E7F0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46D8D80-D08F-4F26-8AB8-A48B9295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34ABC666-D56D-466C-9D02-3CA51274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16B086A3-D892-4E75-BBFD-26D31C78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00AE4DDF-6E20-412E-A2C2-71884FC3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20DF242-168A-44B9-A7A7-AD715389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FCD0725B-5993-4143-B2FE-5500C355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AC9F6EF-3C60-42B8-926E-FA221455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9764748-A64D-460E-B6AD-D24F9DE0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00099631-41C2-44AE-88A8-0AF2E1D5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40A38F34-FE79-4E5C-9B17-D2440E95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B6A00BBB-DBF7-414B-B491-A108D5C1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8AE12DB7-304B-433D-A5C7-D1581B5A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94406CAF-B823-4A98-A53D-F080FF65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2940EDD4-ACBE-4DCD-BFCD-BBC25AB6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AA9FBDBA-3F77-40AA-8EBE-7D994858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8C8FF1D0-101A-4280-8D35-7221CA7A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812AB014-AAB1-4BF7-8766-64018FB5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641FC511-B18F-43BB-8EA7-B7968AA5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F6F4FE8-F5C3-4463-8579-35DFF982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C4FDDC69-D85A-4076-826C-287AE933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DB45825-A177-49D0-989B-A43D7B32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B966917-3C16-4D68-B08F-9167A6D1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A1E148B7-D9EB-405B-AB7F-DB75495D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BE260962-A9F2-444D-AF85-95981C52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3BF548E0-DAF5-489B-9850-87A1FA49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0EAF96E1-7DCF-411F-963A-9BBDEFB7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5D02D078-B7AF-4515-9492-5142347F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12E7FDF-8E79-4D66-876B-D07C1CC0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A5639777-3C57-47C7-9109-493A26AF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7F8F6F4-5E84-478C-8104-6B1C3C16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B85AFF4B-AA89-4EED-A420-B3D33687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6C2EFF69-06CF-42AE-818C-F70A610E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C19C4171-618A-478F-895D-956C44D7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5B9E5CB4-7487-4B18-A264-686B3196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7E59E1BE-9F2D-4183-B572-DEA8BF68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8B8DC78-7FC5-4F97-AF08-9248A1B1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2CCEBF4A-2ECB-4446-8E89-C0B4D4DE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4AEB065-12F2-4CE0-984D-05080FA4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2181DBE4-884C-462F-9A42-65F81CAF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B77C65AA-5B0B-449C-83D9-37D0B8E5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66A312FF-2ACF-4D47-9F66-553EF91D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960EFDD-76BD-459E-B5DD-3ECF2DC8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78C4246C-FD88-40A4-933C-D0C80DA2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96A56DD-1CA3-4A5D-A8EC-26958881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7B00FF82-9D5E-4153-8946-2A3851F8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4C1B705F-2BD9-42EC-9AE5-619B80F8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81F43B04-7A65-4702-A921-EEA408CD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00FF93B-DECB-4EE7-B2D7-99E64B8E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92293A9D-1A18-47A8-9B1C-812FCF8B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7904175-39D9-4A86-BE32-88621765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E116F39F-03FA-40D1-ABF0-185B4C3B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C0DF620-3E14-44E8-8AEC-C60B549F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50F39EAF-B80F-4005-9978-AE25FA46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3F118DFA-87CA-4DAC-BC46-95273706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EEC6F304-8FCB-4F44-9CB8-FB05C08F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8C7B9312-12DF-45B3-AABE-9F3FA0BC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9133CABB-44B8-4B23-899B-376B5DD4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C0404F6F-634F-4E1B-9F0C-DDACA97A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2D285FB2-7A10-4641-8E84-215B0788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E8327A25-D2B1-4C6E-956D-4B7771CD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DE920759-7A32-4E58-AF34-E6AFCDCB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3582C06E-B32F-4535-8DB6-DFEF65C8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F909B183-231E-4624-97E6-803CC8BA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4A53D230-7138-44FE-AF13-F7A7B271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B603FD95-E000-400B-935A-6570A66C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8E5EC8D-795B-42A8-B76B-1FB5E24E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298CBAB0-D1B1-43C6-B9E3-E7039A55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A8B984B3-D85F-4644-96C1-A83EDDA9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5AC9922E-A991-4874-84A6-29C235C4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BE048C95-3C04-4047-9608-96AFB7B0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A9C54579-C809-47A2-A816-72410361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46D06DA-1966-4CA0-9731-630DF723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3A457BA-6697-4961-BC5E-8354137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AC578B80-A299-494D-93C2-2A83A2D6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246A1ABD-A08D-4FEE-8295-3DA688F9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ED8CC6AF-61AA-4D49-B7A2-F11DFC50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6717BE6-A9E5-4D13-9D91-44DE9427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17DC31E-E239-4630-9BA6-AA61799E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5A3C718B-982E-4A5E-9FD3-20935F7C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FF1F336B-35A7-4A6F-B308-6579A10D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291A121C-94D4-41C9-9751-81C7177F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A001480A-3550-4282-A20A-BFD44AB3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6C8022A2-9F75-49E3-AE85-21A0F547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D47035FA-BC5C-40D1-BCD7-CE0610E3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B19E28FD-ED2C-4CC3-933C-71AB0AEF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79BF86C-4EB5-4F8C-B083-C5DB6474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2EBABEE2-7D0F-4C13-A80E-46389284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179760D-EA64-42BD-A0FD-5E16B2C9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DEDFEBE2-9FE0-4D89-BAF0-4A2CE873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77FF24B3-26E6-451A-AAAD-CCF2FCB9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AA96EC18-A073-4D85-B7BB-116FE908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7464E9A-52CF-4AD0-9ADE-D95935F1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29A1460E-8F4D-4D84-89AE-3A1DC6D3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519F1D3-DABE-4B1D-97B8-22EDD800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CA0F085C-2CBC-4BF6-81BB-90E0DB05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EAAF4306-C562-4E61-9DBE-96974931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C3CFCB3B-A55A-40B5-A822-E309ED96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45FB401-6440-417D-80C1-82FA58F6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C0513504-DDC8-4B8A-BA77-66FE2B1C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1D7E292-535E-4838-AF22-CA2C9602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CE44B91-5613-4D06-B3D8-2A7A4ABF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B1C89428-2C85-4474-A29F-D26CE2F2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7064E27A-7AD1-460B-B258-A9F0AC26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76171EB6-77FD-43DF-8A2E-78C05F95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47DB620E-6B05-44EA-9EB5-7598A397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812505B2-3B8A-47D6-B1E2-C6C39989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2D995901-DA01-47F1-967E-7D09D130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74D34BA1-43EF-4BFF-98FC-5EB987FE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0F108B9-D88F-4B95-B07F-02D79A2E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2F240921-B3C3-4132-AC03-2667BD58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F816E7F5-D8F6-4B59-8D82-BFA74D28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1EB0210-16CC-4ED6-84F4-BD479E46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2D58D5B-3FD6-4782-8611-2B708112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4B21633-E941-4BDC-A861-B616FE88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768D9288-783E-4FDB-B344-7998D5F2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9E083DE4-3BA6-448C-950D-FF4E032D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87A8F12A-D4A8-4389-A507-8201CA70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5E191C05-9974-442C-8AFB-24B33968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3C3F16DF-C685-4443-97E2-87F234C8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F7C9B99-1986-4064-ADDB-11F3757B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390ABD88-630D-41BF-A845-7F4E2683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83106AD8-0BDD-4CE8-8234-6A78B33C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A3F49887-AD11-4CF2-9EB2-C48A3677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FDB1FDB-EF00-4A19-995F-ECD17FF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880C4873-0354-487C-AF79-3BD7AAAD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5B89D95E-1EDF-4E43-87E2-9E71336E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0057A16F-700C-42F1-8737-3299EF82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E0C5A695-BE91-4B96-A533-B1C7C652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8A9EDA94-8331-4AF8-9CC7-4BF3A1A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6987A02F-7CEC-491C-A87F-6C5345E6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BF456D08-73A9-4259-AAEC-FA947884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D5F3633C-FC89-4557-8889-78040EB0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4D77D7CD-59C0-4B86-976D-12784606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6209D64C-73B1-485C-9740-81FA29A4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45F4BAF7-7A8B-4040-96D8-1E1D84FC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28C56309-AF84-4F01-95E9-DF76642F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9E2D0D6B-61E6-4514-B384-04ABC275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E570A397-F7C1-4416-9856-5791D15B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97F47E87-8A28-4F8A-907D-A2D8BDB2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405281B6-F24A-4E18-8BB0-3CF81DBA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D6BA9CD0-2C92-46E0-9145-0B29BBB4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21E786F2-A4D1-4648-8A5C-28A01866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20DBC453-B9BE-4B2D-982C-C196DD9F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19C8FBA3-87B2-4CDF-BE0F-4F961147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2941981-FB96-4CAE-97B2-D721B7AD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77446BC5-125F-487F-9C72-F8F0DBFE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9629D557-0165-4697-8FE6-507697C9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07A943F1-051C-4945-A02C-79D738A1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C8225E5-36AC-482F-A708-DF053B44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F7FD3DF1-7048-497F-9998-F2713E4C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0C7C49E-D070-4D4F-B433-8BF609A1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7D2E318A-977B-42E0-A1D9-3F9F6806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E5672358-A087-4389-A1F4-4F478F75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9B8C607E-6A15-4523-8DC0-4D609755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541A176-4BF0-4A67-92DD-AFCA486F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C0CC8895-ED76-4C5F-9B83-9283AC2A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070B4BD5-746E-43FF-8520-1642201B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F092BD2F-75FF-4C0E-940F-3D85A75B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75D8586-39EA-4300-90C1-12CC2F6B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CDB85A99-330A-4FA1-B4C7-BDE81A30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3DA778DD-49B8-4436-A3F4-42158426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B3B95656-EB99-4EAE-AF89-4215D6D3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AE8BD1DB-35C7-444E-92BE-F5524941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902ECCB0-9001-4168-878B-EB2EAFD8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06E48D46-6D46-4318-BDAC-8A0A4EF1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3EFC0CF0-6DDF-4CB1-9DF4-FBE27ECC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65AF94D5-CAC5-4A3A-8648-8F40CE9B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A5D556E0-9191-4529-ADEB-4945CCA0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C22DBC2-097A-4EAC-91BA-A39EB8C7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23849C4-68E0-44F5-AADE-2E7621BA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60884A5C-D895-41B7-9A6D-6C37C5A9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310C8552-6E61-47DA-9B16-E2ED90A5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BB59DD6D-7B27-4058-B1A2-9098B0ED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E87623CD-E89B-45BE-88E0-59543FD2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6CCD7498-3AE0-42C6-A569-E7C53CE0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85D87DF7-F8E5-4811-BA55-83B6B3AB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61CAE3E8-DD9D-41B9-B5E7-BF7D0775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0A79017-0653-4645-83EE-DA9640DD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3A837838-7A13-4B76-B1A5-3C1B01A3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62BED2F7-A896-4666-B52A-62DAC3BB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191791C8-78CD-41AA-B0A5-02824AE4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6F3F03BF-AF62-481B-8286-F4F66500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55914529-1DD9-4D8E-AF17-D56B7A9D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898EBBB-38D8-4D84-BCE2-3E35EA37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6315102B-8DB9-4293-AC43-EEC2DDA6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B780E03-2FE7-45CB-9577-E67F15E7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476AFDD-6FF3-4A08-9BA0-E04C5E5B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73A1BB2A-9194-4981-8EF5-5A83EFEC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C0F83AAA-CE70-4E66-AE1B-79A0C7BA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81756EED-134F-428F-8C0B-4D8C9120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F5435C76-D86C-48F6-88E6-6B75F16E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C31605AD-37E7-4AFD-A0E2-55AEE17C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2D24C334-F293-4054-8922-3A1CC3AB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537F60DE-CE88-4901-B271-DA58A44A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AE2122CB-AA43-4AEC-9105-70959E33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8F5645DC-81F0-474F-A090-0F1AAB2A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E3A19056-680E-4A5C-A9F3-3A44E982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8BE42BA3-02EC-49D0-9C3A-CC0BF339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2A534222-6967-4C99-9CD7-889BF18A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6C75A0EA-936D-4970-9B7E-C0A843C4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C5DD7298-F40C-4A77-BE82-243342B0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19DB27F1-26C9-4E24-B963-AF91FF7A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1DFF8B9E-6410-4D53-828B-3E236CCF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102DBB76-E139-4189-8988-CEDC8A9B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EDF359A-95CA-4E19-8826-BF04BDFF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91AFA761-1739-4BFE-8196-F6D97239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D2BA0BCA-9657-4EC7-A8C6-3E380159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A4121DE-18AB-4A6E-A255-417221A4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E40E2CF3-E088-43A1-80EE-BF65E1B0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047FBCB4-0785-44D5-B1BE-BF3FF85E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B06BE237-950A-4DC2-BB9B-53F9CC21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14CBFDCB-7D69-4E7C-A280-7CB6B15B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906F5949-8F1C-432A-A4C9-4E654A41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C6ED2181-A18F-43A5-9236-9CAA5907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8A4D8F80-6861-4DE8-94C5-F8CD03E7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E607ECAB-5005-4970-BE2E-8138E4E7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BA03D9C0-0764-4B26-8DC5-63489884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4BDD7B01-9BD4-4081-9F9F-BF6DD066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FEB4448-6E52-4577-8D79-0F867ADA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BD57E83B-DCAA-4F88-B1F7-889310D0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DF619C6-46DD-435C-917C-52520677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EC361E4F-6ECE-4D3F-BE87-22077836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FA1BCAF0-5225-45BC-A90C-C3006452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4DF023AD-513A-4134-BFD6-F7CBFAC8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898F965-F691-4DCD-A9D4-A1B55307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7F93EB58-C53B-4345-BAA7-EB74DE3D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A605247D-8239-4055-841C-DFDE41D6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B7A03912-F695-4D34-AD6D-904BE015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FEA9E465-F1A9-4ED9-8B2B-770478D0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4CD3AA80-30E1-44E8-A3FE-20C177FD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3F4F5D60-D9CB-4EBA-8377-26DEF908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B933189-D080-487C-98A4-D5E0108A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D5AFE89B-399E-4F6C-84CA-99157AF1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8320AE0-F301-4E41-97D2-69EDB6E4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53DB7C27-A822-4549-B740-D183980F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7EE87C1A-02F9-46BE-9CEC-DF9DBA4D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39084BF4-5040-4386-B9A6-7BEBDF15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43D74A25-DF37-42E6-8580-555EB618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DFC2DBDE-2C2F-4E31-A9FB-E6638E8B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DC05FD8F-44E7-4BC8-A392-79A43C07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884C121F-20AD-47A2-A7E7-7C181181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CBA979C-6880-4C1E-8CD7-8E12D16F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E126C1B4-F3F0-4064-ACA5-6B823287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346EF1D3-F704-4947-A1A6-A2E7B2B9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193EDA14-4199-4477-BDFB-3DDB26BC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8D151DA0-1B68-40CA-8862-19E3C099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ABD266B7-9697-442B-B8C5-BB7E096D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DF1D1ED5-A8FF-4F9D-83B7-6D5F66EE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ACCB9F49-C91E-46BE-817C-E16D72DF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0CD65DC-319C-40C2-96AC-28344EE2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9E80D71D-6E71-4205-9D9C-3820FD92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0665F119-3BD7-44F4-BEFA-D96B370C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5E6ADD2A-F0B2-4CE2-892E-2D92C1EB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B7CB5EEB-78B4-49C2-8AE0-C491A014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29E4D866-4739-4FBE-AE8B-EBDAC0E4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CBBADDAA-65AA-4347-B50F-1A654591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DF5E7C3B-BB51-4447-A8FC-FDFDF565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0CA73E5-589F-4CF3-92E2-32220C32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6589E0CD-9959-475F-8AF9-38C3F35B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F33E634C-3669-4AC6-A4B4-E65934CA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82E1E953-A188-4ED8-A1E2-A4081C7B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60A1D9A8-AEB0-42B2-B834-05B1B778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279A320E-7824-434A-8B32-BB523AB9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1464B83F-1D07-43D4-8D6F-E7CC7177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DC4C67CD-3083-4F26-895F-05AED8C8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3C15F694-C5F4-4A74-AB9B-61DB9182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6F5F795-EF30-4DFC-A9F7-30D08850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0D89596A-C5E4-4CBB-8FF0-83EC3365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7B633EE-6A85-4C5C-B39B-252FB8B3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EA3DAD9C-01B1-4009-8F7E-9D58A2B5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2C3FAC5-E8C1-4F53-B5B6-FE5F9717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9D646E1A-DB62-4AB1-BE33-A7087BB6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565F80A-E664-4095-849C-40007271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5455C833-096A-42FC-95A8-3E7538DF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28C6DC4-BA49-4182-9584-BB65203A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2389AE67-E41C-4164-892A-31D5C3FF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F09772A-3666-4BBC-A9B8-7E8A1C3F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2DE11D6F-6D64-403F-890C-5C534DA7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DF1B7CA2-922F-4071-98DD-FC84A2BB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EF0B043E-0DFE-4151-8E96-AF6CBB58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28F1481-200E-48D1-811C-122D79A0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C85B1F9C-069E-441E-811B-38F35F55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25B193B9-5EEE-43AF-BA39-D0B8FA5B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401B9BDC-7DF8-49C1-A5CB-B33DBF16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A7A0F07D-A247-48D7-BD55-AA3E9574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E8ED3C9F-37EF-49A8-AD2D-59B5E1A0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8522C324-BC71-4D32-9256-89A07E0B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CB1F5CDF-85E2-4600-81D9-1DFFEDC2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3F8E5EF7-9811-40DE-956E-51EA3B96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127BE67-6B2B-46D9-B94A-D309824F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14AFC73C-90C7-429D-9675-9AADDDD8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0BE2ECC0-71FB-4AA3-921A-60F049A6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8DE121CA-CD1A-4F9F-BAEB-6CF9D47B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E53265C-5C94-48ED-BD56-2C6F585B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7CDE79F2-07EA-4208-9A44-8EE508F3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BCE129B-8D7C-4EBC-A3E3-E4F7AC8C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91695FA8-AE2B-4EEB-A745-119DE759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2EBC63E0-ED43-4B79-8DA2-652A345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7B9C0065-170C-45C4-843E-B4A8C408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E0A949CB-2D2D-48C2-B682-2F7A6C16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C0593E20-3D95-4505-B801-D6308D29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EA588655-81C3-46C4-B816-A650B2B2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BE02C744-1A38-4191-93D4-149FBA8A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1806D1DA-8D02-4244-AAFB-D4F6E0E0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7389B7AB-0033-456C-B5C4-0CBA4EED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5997765F-F70C-403C-9D2A-D8E2032C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F7C9BA1F-CFA9-49B5-8008-DF26FA18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E41A23B4-4017-47FC-B434-2502CC9B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7B76BA3D-6836-4F23-A441-9A4FB532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749DD38E-1021-41BB-8C10-580AD6F8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E9821215-8F06-41FA-A140-63420297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622E099C-3535-48AE-AAA1-3B6AA2F9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8C0BD800-D2CD-482C-8E0C-FAADA1E3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AA4C1A57-BCCD-42BA-ACD7-C3C92E32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9FC133B-B8D2-42EE-B1A6-BFB36F15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C8AB0FDC-F1E9-4664-B549-FDF5C3DB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E2176FC3-4BB2-43DE-B0B7-BA19E636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3C49554B-4363-49D4-AFA3-A2F68F39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5F7CA29C-5F2C-4435-A77E-FC5CAF6A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DC17A1E6-567F-46AC-B205-B547343C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37B3575-4D90-4AC0-80D7-5239CC3F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DAA5358C-C40A-48DA-96C6-3F63EF9B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3E928A46-1688-46CC-B5E7-D7FE79CC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3DD3FA30-61E4-4226-99CF-433C9B3D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4FAA86C-DB74-44D6-94BD-575D8D1E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784B2A87-63D1-4ADF-9DF3-0D93AD44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4E50FB02-EEE6-49A5-B82E-E747437A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36AE96D0-AEE1-44A9-A889-D65F7B57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8103816C-A2EE-41C4-8E53-66F22C8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9E992172-39A6-4E9C-B0C5-FEBA66E5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F885B9B1-6204-4EBB-A01A-8EEBA0D8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D9CB2ECC-6B22-4D9F-BA5B-6D782CAD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7E4669F9-3DB7-4957-A2C3-1B499F3A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1BB223B7-62BA-42D7-A287-638EC5F9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C9C9752E-8EC7-4BF6-9609-9D0A6921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EEA61444-75BD-4C83-864E-A8A0C5EF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02F8A466-2C6C-4FBD-91CA-28B130A4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9773A4A3-B42E-4AE7-8F3F-ED2775A5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4D6CD42B-6A48-43A5-AB8A-0D49CE8B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5B37F74E-48A4-4182-8A5D-13170ACD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365162C9-6E6D-4552-BF09-A3CFCBE6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0F19B973-1DCB-4FCA-916D-65B84424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FD0B5C1C-A8B8-4756-B4EE-181F821E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8FC090CA-7692-4C9E-BC28-0B0490AD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0A85A5C3-278D-4681-8B97-569DFB18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BE9B3792-BB26-4D67-AEB2-4D63537E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BE3D1B2C-420C-4D0E-A597-15FAA1BE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6C38CD0-4AF0-4223-A961-B5B3D6D6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30F0B7BE-0F42-4DE1-A6BE-C7169BD3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C33C7A93-E97B-4AA8-933C-4DD037B7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A59FDF5F-5F37-4A96-919D-B275A87B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6E2BF72-EA18-4FE1-8932-2A064279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F3964068-F6A9-4DD8-96DA-A0221EBF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719E843C-C856-4FB5-B421-A4C2496E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27E18BA5-FDBF-4090-BADB-537E4831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62035EF-451F-455E-BE36-5149C642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5A79A14F-B7B1-481C-9AF9-2BA86520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BC440B25-D7C4-4EBF-985C-94DC3296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9ADDFE6D-24E9-4D9F-A0F5-8645E477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6DE3781-FFDA-4C49-ACFD-1A431CE3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10F9ED68-D900-4B77-BEE8-062A9157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6B5AF812-B6E6-42A8-8373-39681604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629963AC-FBBC-4898-A5BC-7026E5FE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6BCAE4B7-3FB7-4A26-BA56-9F2678EA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A5C0CE8C-1158-4565-80FF-EA81010C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FF061BC9-AE24-4DE0-86E2-DB6A42FE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B2152FEA-D9C5-4892-AAD8-CA96027E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EC96C2A1-63DD-4BDA-A737-BADF2B2A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AF85E56-B596-4579-A853-5175B5EB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7E85F3F0-FACE-4C11-A4F1-C42FC957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52F3B38-3C88-437D-A52C-86E97A12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1240F868-2146-4897-B2AB-C53FBA72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49490E0-3803-4E90-9488-6D45E7A6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B0B9761B-28AF-4E73-8C66-BAC2E6C7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F03AC53A-D13C-451D-977B-3B1A5BD2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CF52F17A-BD11-4178-9A67-7EA0AE96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E2CF79B1-9C53-486F-BA74-564F9250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3AA597E1-5655-4B26-9CCB-25CF0F98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9021FA9E-D398-4BBD-9BB7-F8DF6EC2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6A61F449-BE5E-4983-B123-B5A33FA2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4D76B333-DCD6-4E0D-BE2E-D13BB238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29D65A5F-6EB1-4391-AD41-DC41CB7F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B29230C7-BC7F-4956-BD8B-E64B9C6F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28E15C69-5E9B-4A75-8666-CC7682A1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EF70F2E0-4CA1-4E2B-B1C0-41F13574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E2A4F953-9AE9-4446-BBFA-D727290C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50A3EBC4-5B45-4E72-89BF-FCC6D9D5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93BAEDE7-A2AC-49A6-A28E-CEA38325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B35C1426-CCA5-4366-B3C7-5997D681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8E1F2BFE-4389-412B-97E3-4BD69E8D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A914BB58-C738-4007-A427-EEC20294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23D507D9-9FDB-449D-8CDD-945CB5A5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B3A0A450-619C-43C7-965B-C9C63815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687B6ACA-1C60-4833-B24A-7A971E7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405D7B98-421F-4E60-BEBC-024A6ABE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24B000B6-AB24-4A90-A15D-26861CD9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CBDAE8F0-5A14-447C-97E0-F54462E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69096158-998D-4E99-A016-8F76DABC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1060F377-FCFA-4E05-B02C-D5591B64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00626D83-4BCF-470F-A66C-4965FE36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78E8B810-6B3E-421E-9952-FE8C62C4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9A9F2711-81AD-48B6-B5D0-9B43034F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CF2F1141-495E-40A7-808E-00EDF5F8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2D2A863-55E6-4B35-BF1B-DA15DD16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BEFC1221-4E6D-4F04-829E-96FB3C9A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1B5BCDC4-F5B7-4DE4-8A0D-B8FD0965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8EB0115D-E3FD-4124-9E8F-4D31FB32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59558829-723D-4A2E-8071-9D4A4C18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64D57994-61B8-42F3-A2C5-57800F00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85DD03E-ADCE-4653-A6A8-ADD35644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E3FBB44C-8139-4143-8FC7-6368E717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B3667FE8-1CC1-461C-9EC3-775F628E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6C67B79D-5068-4F3B-89D5-A523B5A6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081FF2F-A27F-426B-B9A0-F0F7506C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8EF43028-9FAE-4BE7-94BE-DEED4B56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DEA165D4-B10F-451B-9FF2-68801986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A79370BD-6587-4127-8F38-2B157CEA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4D36E2B1-6C07-4DB2-8D70-6E50CA12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0A23D85F-78FD-4D31-86E7-81E18EA7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37FE7CD9-BDED-42A8-8740-6FBF20F5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4C38F19F-2E8D-42F3-A712-137F928A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04497481-F5DE-4F4B-91B2-FB3276E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00043D04-537A-456B-8793-9579158C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A0FFDD74-9114-478B-B5AF-5E549060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100E10DA-BA63-4B2F-B434-A55FE46F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0244CA3A-1736-42C0-A895-F3DA5BC0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200FB036-2138-46FB-BE59-A4EA6F1B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3D185A3D-4D22-41CF-86AA-32738713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8FED946A-8365-4C47-BDFF-B84FA15A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E9459226-4730-40C9-B4F5-F0369379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00AB37BD-2D71-4788-B878-261DB501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E7160D0D-E7B3-466C-A7E6-1815B653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53114C13-5583-47CE-93B4-3BFD8968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8196CAAE-8D16-4BD3-BCE3-1201E532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43A01A8D-46D9-4C07-BF0D-759F1990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E3B95556-8C4C-4D11-A76D-F5FBD1AA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395E3A38-3DD5-4C81-9C46-801DDB9A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328AC304-A533-4C30-8090-75729EF8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D1FDFF54-5947-43FD-8C0B-F40ED50C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BD59ECAF-C6EE-4F3E-BE87-061BE4F5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6B195A04-AC5B-4075-A16F-2C6C208A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1A408DA1-3AE6-46CE-BA7B-61534117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CCFC5FD0-DCE6-436D-835C-8186687D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F7B76598-C985-4157-92F8-5996B31F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C3CDCA9F-56F2-439A-90A7-2BB4C368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EAC07F75-94A9-4E5B-8CDA-B46F55EA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54F9ED60-3CDF-4530-A398-90517E73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183C68A-6A52-4EC7-934E-8BDC77D3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1CE89FCC-8F4D-4808-82DF-EFD93304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4163330D-2DD6-48B2-BA03-E9217272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438B4DA8-1D23-49EE-8C06-BFD0E6E1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386F2C83-5195-4220-B4ED-EDEC57C0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01764856-FCB3-42C5-A1E2-5056DF00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FFFAE9C6-9E50-4960-88F8-3C9303FC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4C4D6B3D-4413-47E3-B31D-FFB6DCDF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E9C2BE0-5108-40A3-BAF8-AA33F3BF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2E02CE4B-259B-4D9F-8900-83013AB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180D7C73-4CD9-466A-92BF-E336431D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BF2C92A7-290E-43C0-8C5B-42A6A787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C35FFED7-63C8-490F-B3F5-5B8B852E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F0F3DC2B-EBFD-44F6-9AE6-C9486BA6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5F92CF48-FDB3-49D1-A960-EBCDA289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8E7308AD-3FEF-4BCC-B0CD-CBA546C8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DC43046-6AFF-473C-B419-C4BCF230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6E37C3F-60BE-42F1-B3C4-874FFF77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BC735CDC-2DD7-45B0-9BB2-D1BEAD94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C10BF3A4-8001-4FB4-8205-0609E6B4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35AB93A3-FB92-4E2C-B063-ABD28D3F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949CBA7D-7CBC-4E69-8956-506A96DF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0813CA55-CC12-44CF-BCA6-6E347FBF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067F04CE-2972-4C02-83D4-642361A2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644DD97D-0CA0-49E3-8276-57E8D965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D5DD46CF-17FD-41A1-A966-0F914F4C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624FD392-B6A4-44A2-9588-879BC203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18ECD4F4-298F-4A20-839F-73CED8E5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799850E-A9DD-4A1F-9385-E9BF70E8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A6877C97-4524-4CD0-98B7-B5DBAF7E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B3DEFBF-E1B8-402C-8151-9AB3DE75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608F069F-702F-45BF-8526-53CDC1AC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B5C12F84-608B-4C03-9C9F-27AFACD0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327D5D91-1D47-4BEA-B518-15D04332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0A22557-D60D-4562-9A69-FCA6C4F5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1EE9BD12-E77E-416F-9D6A-A20D2DE9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A30C0CB7-C940-4D73-9EED-EE2A9BE9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C8A51E4F-CD3D-4638-A816-AA75F668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CA20E3D3-E3ED-40D2-8FDD-8C3447C8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1D5D6099-B498-47F9-81B7-C60F7CE3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A2BBC46-0E64-41AF-8271-BB94DABC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5DB002CE-B0A7-4F2D-8865-6F091A09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6B0D18D3-C94C-45F2-87EB-C964923E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AA9BCFD-AD40-458E-9BA9-37F4A217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E049404F-A840-4EBC-AE7C-6162CCE5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7FD4D06C-FD71-4587-AFC8-E58039DA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75E14FD6-EF29-428C-8D70-B291A55E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AB24316-6A2A-4A06-B84F-F476F592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531AAA96-D169-4BB0-A9C5-66EC4760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5C61ECE-DA4C-42C9-9F09-0C5990A7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9D164F55-C0F2-410D-9501-159A277E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497B62BB-0ACE-4943-B840-18F99D3C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AC10EC87-468A-4E9E-8B22-F45B21D4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0B2109E6-EB65-42AF-B854-BD47FF42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6D40D9CD-E540-42C1-88FF-2CF7D996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F429D2D1-E600-4FED-AC50-BF012B13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FCB95723-2F89-4557-800F-B3545DF9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8C49301D-C0DF-46E2-9FA7-811C2162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E7163508-2315-4D37-AD7E-C6636DF2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4B9094F9-13FF-4117-8E65-D1678EF4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79D9CF21-477B-4EE7-8A0C-3F0D9201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332748FB-E1E5-4EA5-987A-61C1BF18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085A0423-E3C3-4F1B-BBED-C8FBEBF4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D99754D8-17F0-498A-A4CB-9C43224F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6911759C-6E05-4489-8BFB-F5D398AE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97F62420-44F8-4B7E-8000-F370F37D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EDCD52D-7892-4261-B2CA-1A14D693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0A783960-0F78-4272-9700-A1CBACA6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529068A3-4EB0-43BE-83E8-388C9B1F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B430F3B2-7A20-495A-A346-2D9B465A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EBC38FEC-9240-48AF-A000-20F4A6DA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19114B16-7189-4879-B4ED-2B2FDE6D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AAA8322B-31D1-4D85-A116-58F84D66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557306D4-704F-4F2E-87E0-5F52F0C8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2566CC05-7A74-404A-B218-85D5914B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7CC9E08-4248-4AF5-8A22-537CED21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642C0B86-BB0B-4E3E-B537-FC5E652C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C035A2B-04EC-4236-AFB1-2FA88B7C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9C9EEC6A-AE1B-4FC0-AB10-5324870C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833036C-FED1-432F-8833-3AAED302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B6BB0E9-5F88-4C9A-9E23-E0AFAE75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5EFCF3A3-17F2-4BD2-A2BB-0FFCFB8D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675E803B-FE7B-4CB8-B6E2-F305566A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2E6C8D22-F71F-4086-AC41-A73C02E0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EE825D65-EAF8-4D02-B730-797834EF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797AFBDD-DBE9-4361-9B57-20395230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D95CE8DA-34D1-4329-994F-9C9E82DB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C84645EA-E3A3-4E70-A4DB-D627EED5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81C97EE6-C9DC-42B1-ABFC-CB4CEE62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3DB8C10B-269B-40F7-9F8E-288C3373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31433215-5175-4A24-A615-597EAB3D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4DFF2C4E-F16E-48E8-8DA3-B87E297A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60DB895F-8EFA-4E6E-8C77-56B032C6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7F1537A9-5C74-478E-B44F-DA0B94FB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9F6CEFAF-7A36-4CE5-ABBA-9ADE3A9A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2EE4C406-E8D2-4560-8E08-BE31E807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33A71CC5-B1B4-4D38-A891-F3038CB5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36A9D2B1-2132-4A1D-AE45-5AEAD929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DF2963E1-5358-4747-8FD4-A049A8F1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33924F2F-055C-4539-B6DF-D346179D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70CD0E61-650C-48A6-A7AB-EC70D0C0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712D423C-9341-4DA1-83F4-D803EB96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1F638A0B-ECCA-4333-94C4-252A3F1E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F095D179-F572-4C0E-8914-0FDD8EFD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EFB13509-7AD1-4B6F-AD10-266A63D3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C726C330-EEB1-4F00-AC85-46D342D6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2190D422-5631-47F7-9CAC-E110D599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D383AE1C-CD3C-465E-9B55-C6972EBE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D8789D6F-8D98-487F-A5E0-E3F13383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06672AC3-B5A0-4BDB-B611-4BD1A61F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8CE28531-6C74-4609-8712-AB9D3392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0BFD4817-52AD-4A8B-A2F0-92688AAE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986A1011-5643-4AA0-925A-FF9BBD6A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7103B79D-A3CB-4F41-8595-DBEC0817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C51E2F62-1E32-4D60-935E-62FDCEA8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129DFD0-7081-4379-9D28-F654C2D4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25E20E49-E5EC-4E1F-B7CC-7C340352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F30B2E6D-DD28-47E9-9EFA-A915F81B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71371515-3148-441F-8ED6-70BBB5CA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F51A7644-FA4E-4707-90E8-8BDAD9A6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410A9AA2-581B-4A10-97EC-DA3E12040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8F1F509F-3130-4E75-9204-71177EE2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7A9723A9-21E8-419B-B2F6-9E104512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ECB95FFD-C464-4781-A255-B81B8D22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1974026-7D32-4A4F-84D8-68EE6047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1A56950D-A633-4215-86CF-75B54259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E30C0F35-6266-4108-877D-1A41F8D1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0EA79853-909C-4053-8CF3-5107A88D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88A5983D-877F-47DE-BDD6-14D09C98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593CF9C6-1A94-4C10-9115-5742F71C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9A2638B6-4E67-492F-9CFB-6B853FFE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392ABE2D-563E-4A90-8A72-BF64E0A6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6FC4EF5F-59A5-410F-BF50-D4FCD8D5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B89BD24D-6427-4E50-86BE-7B8EA46F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24181777-C4EC-4D3B-A398-6017A9B7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3F47EDC0-963F-4104-A4D0-3864ACF7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BD20FC3B-6419-47F4-901D-92470BBA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E6A53BA-B522-4DA1-ACAF-F49BF912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19EE2D64-59AC-4557-B2B5-6CAA5960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9E276104-27F9-400D-A2E7-39F356A8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EE9953C5-DDC8-487F-8C8D-3438398C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A1B63030-C856-4A60-AE05-0081B6A0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079006BD-E56B-43FD-B841-978C41F5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0FA195B2-39D1-4427-9981-B3759C74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974EAB6C-A5EB-4AEE-85D2-0B398A0F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494B65D0-D397-4BF6-834C-64FE1FE8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FB45A2B8-2D4D-4B30-BCDE-2C9B75F7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600ECEFA-2FE6-499E-AD28-CD3D25D5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6767DB5-AC95-48EC-BFB9-50BD8CC6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27D08DBF-522B-43CC-8ABF-2A9C8267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E578FF5F-8824-4F40-B7E8-07D2D331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01445CBE-D442-4405-8555-97495467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747FF3A7-206E-4B81-8478-93A3E15D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4A467DF4-F951-43BE-ACF6-9E7E5E34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3BC4C234-C52F-44B7-A95D-DCF44F3B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C3D18BA4-5F84-4178-84EF-9C43A367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758E95C2-1A67-4572-A160-C4EC3F0B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B7849D11-C3C2-4EC9-A40E-6B3BB346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54EBACE4-3EFF-48FB-9437-941CC878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BDAF265C-6402-4354-8A73-7A00BE00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0197147-6C75-4B52-A8A0-727D3EB3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3892668D-022E-477D-9C27-CA6093FA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C53AD5D-4B52-4035-A078-42976D52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D780B2FC-BD5C-45AC-B828-98645B84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BB2428AB-3313-4002-B8A9-870B1A10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394288D1-0B10-4E90-AA15-900D0DA0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ED6D7729-96DE-4BCB-ACA8-6412DE26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091F8860-AAE3-4D42-9317-BF937608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FB03436C-6EC1-49E2-AFEC-BABBFF77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9A9A59EA-2ACE-42F2-AE9B-8856FAF7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E831CA51-57CE-4952-8AAA-96F92CE0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6001EB98-EDAB-463C-B7E5-22BC42D3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5B5A6AFF-FB2A-4C45-9889-54866CCF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A812A94-D7C6-497C-932E-A91D8569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CFDDD280-9129-46C5-BF04-E54EDED1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01C3399B-B6F1-437B-BBF1-01F82E9F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B5F2D518-336A-4835-8F6D-C7418A65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9FFEDAD1-C956-4D61-A487-4DAF50D0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456429EE-3E53-49B8-AE43-7749CB25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43F7F983-FBF8-43D7-A2B2-34707C86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04E1E790-A653-4642-896D-1A728C16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495927BC-A219-4673-83F5-8E22BD34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189560DD-3D4A-428A-9FBF-7A960E89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E0A60BC-BFE1-4796-99E4-94A34DD4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5D210ABF-EA4F-4174-AD27-330FC75F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C402CCA-29AA-4C7B-90C5-E27366A6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11A04403-3520-495C-AF95-90304E7B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CA408BC1-AC68-4BD9-A1F0-D336E6C7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57DD7FB3-2AE2-434E-937A-62A33FC2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EC677693-8003-48A6-891F-E652D21E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BB794344-3915-4074-8CED-707D1678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B8218C85-5CA2-40B2-B510-B2AE83B6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AECAD752-828C-44E4-9108-D883102F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10F1DD6-3AA9-4F9F-9377-9D2BCB24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80F12751-6DF2-49CB-8A22-931F2759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80E0D0BD-CC8C-423B-B74A-A1A8A626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F594230-3BCF-4524-A4A6-093E9C93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E3153A02-A36B-438E-969D-E61BDFC2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D097F40-07A9-4142-A548-C2BC2560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195A16B7-FF3F-4C39-906D-9E1FC2E8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E02A5A3-A09E-4040-9264-92EB1C39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C7AD664C-175E-496E-B660-A60B8272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EA8B22F9-0FE6-4D3C-AC23-B7BE105F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10D9C296-14D0-4FF5-8C1C-7794AC41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1C452E63-030B-45E6-BF44-D5CDE69C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E7BE5CFC-03D4-4756-9162-5F691F77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FB8B89C2-A949-4EAF-8AAF-8B12248E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0BC3008D-419E-4D6E-A3B4-FD0B838B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66AF153B-71B0-4B1B-867F-6486EC8A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508A6A47-8FB2-4220-A35D-617CB958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850C250B-645F-4810-B244-51F8CE1B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A7FA1C32-F302-4C59-81B9-68CEC8AB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E080B612-8DC3-4FE4-8824-03443981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B9216EE5-C2F4-4BFC-94D4-DC7EBA81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B6139CDA-9084-47EF-9205-62818C4D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4C883B50-5AEE-4240-B12C-EABAC1FD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23AC3638-087B-4826-BAFD-F73A7B5B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C3B9D6A0-59BD-4AEB-8D38-32783F64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85DF5F26-D559-42C4-8CB8-47AB2BF0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1D5F587E-56E5-44E4-ACFA-8CBFA9F6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06BC8B0E-B81C-49C9-839F-16E406F8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DCE27BDC-59ED-49C8-AF73-BB5171B4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A39A40C4-45AF-46A3-9009-E1AD0002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9AE3DCDD-1832-4F6E-9BF2-2224E760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D7016C1D-016D-43A4-AF71-0BEF282D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64E2BC2D-07D3-4F5E-9747-8719D990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88C7EBD6-7AAA-4874-900D-7F9521A7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5C1333FC-634C-4201-A326-73411E64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F6EF5207-0CEF-4B1E-812A-255F3339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35DE6179-0EC7-4B67-9089-18F1DD2A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DBD5B5C4-AC4A-4F6F-98BB-4AD50212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3C7D08E7-6D63-4B61-8D74-376F26F1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109CC1A2-41F3-4A19-8963-0614095D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3510437F-52AE-45CC-A952-3CA6FE7E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A1D1846-C1DF-4CE1-AB60-5157BCD0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D68DFD32-D74A-4291-A4C0-90BC8DA0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FA2C19B2-98B8-423A-8313-8C8AA940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6F5BB2EC-2A56-4F63-A82B-BB5A1347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CCBEF7C-8033-4096-AF18-C451533A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540D441D-0A85-491C-8711-7776C0DA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FA2D7AEE-0119-4E37-85EE-8133C2F67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2A9EA7B3-EA47-48B8-AD38-FC60C0A4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433D2CDF-FEBE-444F-9140-B6A8380D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D5CCD377-25AB-4B6C-A67E-76F6992A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B91B1B3-0939-4CA6-B0DD-F0334A64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B2A23E85-A73E-414B-8B8F-25362286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31EB9FB2-2023-49D4-90DD-89E1F141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04733C54-5E57-41BB-84AD-D345C1F0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6D6066D1-7E78-4327-B39D-FE0184EC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A8F35956-24D2-4936-9227-CF3FE02D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EF5300D7-8568-4E28-B880-26DF5875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E2E3E0E6-E983-47CC-849E-7D40EC24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313EDCB6-2D6F-4B56-8D93-13E37815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AE34CB7E-0CA6-41D7-987A-049324E4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C77CCA4D-3316-4384-A4FB-8C2495F8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C18E47AC-EEF1-41CD-9112-4D269D4A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19F1F252-2525-48C9-A25F-6F05AA3A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F6E18053-21D3-4E2F-B656-FCA6A1EA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6A23BDC9-EEAF-4FCE-A5C0-EE45ECFF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7EB9EA11-5B57-4733-8977-AE496DA7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3421B007-E078-4A3A-A62F-94B4FD38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9050920F-4A5A-4A06-9725-2C06183E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9A1C92A9-07B7-4BCB-99A6-D2213281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083FEC0E-9628-41FA-AF56-9BB30153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DC5E430A-296F-43C5-BF54-0219C3C5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724CB68C-BA3B-404C-A2A7-D4FAF1EE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81B47247-C047-49D6-8502-9F502A5A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7FB938DF-3110-4696-9946-6AFBE6D5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7A23FD9A-CC28-4632-A378-AAD1B80C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7D97074E-05C1-4008-BB89-620E22C1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4CE8EF2C-793F-4738-961F-FD5FF432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B793BD64-1CE5-43A0-88CA-AED8BD7E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3F7E1CBE-D735-44FF-BC7E-D0B439AF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A3FE592B-D2D3-4292-B97D-4E7B82C6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C1B43348-702E-46E2-B1A2-9662C056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F193E8C2-3FAF-44B1-8002-9D5496E5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2FDFE093-634B-480C-B21D-3CC5AE6B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73058828-A2C9-4FF2-B41A-90BE3847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60AEF1F2-7541-435D-96AF-607E3708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541B24A6-7541-4D4A-8631-9FA4DC78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2733E578-0D80-46C6-8FA6-41168FBB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201D5048-86EE-40F8-9EC0-4263B96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8AE65845-7615-45DE-BC29-D089A0E2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A2FB9477-E7A0-4CDD-9477-0C93316D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B796869A-3C34-48C8-964E-C52A8EE2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2779C52E-52AA-43F2-88A8-54720D15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54CEAFE5-25BC-447E-9DAA-E359A595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764FAFB5-8977-4DE3-B76A-C58A5BB1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9FBC1925-C74A-407B-8D86-371AAE46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1A4D5A71-38A8-4447-9607-14545B81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796C78D8-738B-42A9-8A6F-507DACDE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C46F02EA-3DCA-457A-8811-A513FAE4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AFD11EA3-3ED3-43A7-AEC4-1354EEC5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B79D7580-8405-4EE6-A9F9-7ABA85E7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F4B71C77-02C8-46F4-BB89-06950C0B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16D13FFD-05E1-45F7-8BC3-8B47D7D3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8BF867A9-D4F4-4367-8CFA-BD6027B7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6CAAF469-AFBE-471C-893A-79F1906C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B72AD6CF-497A-4FB7-BD66-A9770A42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438763E6-57A3-4B90-B2A7-EA26C26A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4D24F17A-22D7-4E6E-8EE4-D03FF8CD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9FB4848B-D849-4E3B-98EE-173BC33C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7A4ADBD9-6C16-470D-8D7C-7DB8A0E1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395C863B-277D-4D05-85CF-E3748088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CBD398BD-03F5-4C79-A8D4-BA568615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CF3CE80D-4916-486C-8528-6AAB8B9F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36A0C090-4A4B-4990-95C3-B99914B5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4B8238AF-6B0C-4099-95D6-30D025E2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F319638E-75CB-475C-B8BA-2F87FA3C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9EDE76A8-20B1-4164-A11F-DB009602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39B718C8-9BA9-4637-86EE-21FA9B1D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6007A06E-BB23-4B2C-BCED-7B25E7FF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66BCFD2A-996C-4F24-A5A9-0D0E4C34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37E71E9C-CBEA-4247-94EE-5AE1C13C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3490E6C2-B6A8-42EB-84FD-E2D7957A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CCA4F975-32C9-43D0-BE71-5BA2488E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712ED355-7EE1-421C-A69D-8A550390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72FD8383-9416-4EC9-B068-B07195AB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F211B196-F98D-449D-A88A-7356ADEB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EC5D17FD-5F19-4EFC-9B84-E85B57E2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A0A95BB8-094E-4134-8C9B-181D812B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B3D27E62-5277-4453-8086-F2BB9104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CCEE74FB-578C-4AEC-9155-EE547F5C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0D373426-31A4-4AA7-88BD-AE88B590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31F1F8A9-433E-4B59-AD37-B1D2C002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81A7D2C-9267-4B48-8710-264AC236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FD4756E9-B9DE-44A6-B3E6-B16B1A7A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1EE1D8E0-B0E5-41A5-A242-3672488B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B277BF30-1663-4AA9-AA7F-67AF70EA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F01185D5-74BC-48BE-B67A-66C3BE9D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D190FF17-6D13-4670-B8FB-CA11DAD9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C3945B3F-99C7-49E9-8003-6F68C687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527A93A1-C311-4250-8643-2175284C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6055074E-5C57-4D12-95A9-3A1C11B2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8954B674-5F78-4067-AE0C-B2008006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1B084BEF-59CD-46E4-A84D-80688918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440CC276-FA46-4726-9BCA-6BCEFC5C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ADA912BC-5C17-40E7-87F7-1E407DD1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9E017AB7-5EEF-447C-BFDB-9C419450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60002E99-5D35-4CCA-97BA-1FB79048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3158E0C7-840D-4A23-AA85-A9640E0D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3C4B0F62-6ED3-4857-9D0B-D7B66F1C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34AB154B-7CD7-4FC6-AB5F-C71EED33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B790ABD8-1FC2-4AFA-9C59-9872611C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BC551C03-8F24-4477-9E08-3A3ABBDC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CF16EE11-6A6E-425B-89F6-4450A7F6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86CE94BC-0329-4290-A607-3A97F8B3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F4CA3037-12AE-42B7-A3CA-14B65981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79E4FCF2-6081-4ED5-869C-E60526A0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18D6794B-DB6A-403E-BF26-CAEACC4D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B45B90CB-76CA-47CC-9D9D-91ED57BF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9DBA8558-0723-4E98-A0B7-D4D17979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D973A50B-465C-413D-AE75-59CB0104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60A03747-35BA-40AB-8B3D-C8B8909C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A666B911-9279-482D-9446-68E05A61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7A1C3373-1356-4BFE-A162-016AFD11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D55A4178-AF49-4D01-8C56-01BC828C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9AD63BB2-4D24-4A7A-940D-F114B5AC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8057361C-EEEB-4232-9524-5D6D2B4F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D8418AC-0441-4CCC-AEBE-10AF0075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2704EE62-1344-46EA-A44E-853CE9C1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57C7121B-5584-420F-93E0-96BC7605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13E05294-5422-4F02-A5A2-FB947C0B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AE780428-B7EF-40B1-8A13-053FC715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1786A844-C882-4DF7-BFCA-1A585715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3C5CE918-4D89-4E7C-8D74-B88129BB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75A424F6-94AD-4882-B67C-026AA9E6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1D628873-C582-43D6-BF97-9764AE5F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406FAFCE-6DB5-4B12-8822-AB00CC01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30F7DF40-B3C7-4E6E-96A0-BCECA7D4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EA70CE60-746E-46A5-8727-257DD58E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65F3D8F5-EE2D-4BD1-9F6C-2F1F1737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334E7689-FD67-40BC-9363-2B4B7569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CCDDBD7F-3143-4FF5-8328-03D38743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3B739AC6-B3DE-4DD8-B283-DC6F4913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FBD8FFD4-9933-41FD-9299-A0371C0E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284321A9-2CB1-417D-BED0-F08C3360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BECCC582-C0DB-489D-95A5-05197A94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3C7175D8-4FAB-44DF-B9C5-87E328C6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A0580564-A084-4EE0-B795-CA99FD32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828E8C4D-217C-499B-9385-FE86E2E7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8F37A03-68A4-444D-8BCB-384CA6D3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7A0EAF11-9D0B-4AA1-A2E0-C29B794C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41DF7BDE-0D80-429C-9168-1615504C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4DE52CC9-2E7D-42DA-A76F-72FD7249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33C70763-AC09-4FD7-992D-3CC0D406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0BEBD965-9E25-4294-B270-B487FF06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DF010712-302E-4736-8979-35E82F23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C64E2A7B-5A42-4199-8468-A8C6B90C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9C478D8D-96F6-43E1-97CD-C1EFFE8F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940CC1CA-0AD5-4304-980A-CDFDF1D4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73F7ABF3-E7D6-43FE-A38E-15A36D94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CB2D40A9-2167-4949-B884-A5F068DD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2B34CA8-EB82-46C1-A8D1-F663EFD4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413DAE89-A056-4BF0-82CB-CCF2940B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70E52AE8-27AA-481F-91A7-3BD4F7A0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0B5A4BE3-F0AE-4BB1-8457-AD223345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A1296AE9-0B30-4EFD-8350-12340A37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B1E9F48D-A6AE-4D79-959B-F2D86A8B5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466EEFD6-2D6F-40E0-B343-C4144F81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79197C03-16C6-423D-A5FD-C5D92A39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DCE4E4B-2152-4911-8539-6A76384C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284DF8A8-EEB0-4447-B80C-544638A9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C6BBF11F-F6BA-4546-9206-6CB6FBB2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1E6D067E-DB1C-4F24-BEA2-C741BE8C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581C1F85-96B1-4A62-9522-644A0E7C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A0428C77-2C0A-49F0-B75C-D1D939E4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5FF9A26D-85E9-487C-A9F6-9E291062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3EC476C0-5BBB-47B6-A6C4-EF052E15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0854FC48-54B1-4033-9500-50D4B114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8BE5D355-CFFE-4E19-8CA5-D1DAE220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B99EB385-86C8-482B-87F6-75D9EBF3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1AB88D84-C74C-4DDD-80B0-62E65593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FABD0B86-CCD1-464A-A0FF-E70A4CA1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F4CA5512-44BA-42E0-B731-62A36DE3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6BFDD261-73F6-409D-9CFD-8FD4C70E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523B66DA-0B5E-4486-9C7E-5A96A72A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7F3F7504-C83B-4949-94F0-C5502737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5C135FEA-FABC-40AC-A7EC-BDC83959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184246C6-10A9-4B75-A461-890525A6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BC872BB5-9E99-4D2F-8AEB-1F634906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1973BF97-8FE0-4E73-9F02-48780AC1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DBDA449C-57C1-4AF0-9B6E-8A7F8643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7E6762BB-7726-418C-B408-3BD72A88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2C54A04C-C7DE-4724-9DD4-2A5F4853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B9E894A8-3F1E-4F05-AB78-F4C01940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87083715-9D93-4285-A93C-02599E56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C7486AA7-9F34-468D-B599-010259E8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B2A2883D-E3BC-44BC-8109-8FFFDD38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55AF4F4B-0864-41C7-862B-DF2642D5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303249B6-9F65-4A4A-95B3-B1BF5E3E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AD1204BE-8F85-4305-929C-F6589ADB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9A77E6AA-4F3C-4DCD-AF6E-E2793782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24B0F4F1-A7CA-4505-A916-2888D976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99066F01-7120-4E16-9D6A-3723D970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042BAAA6-EE0B-4090-9469-C52B1995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0DA37EA4-E1A7-4518-82A5-47D9C4DF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7DC95B4E-FBF8-4795-BE73-CA29CD39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EC924F7B-49FD-40BA-9D03-739B4168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185721E2-271F-4AC8-A0E8-5275D119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5CAC59EE-0209-49D5-8174-6268D53E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8A4BAA15-CC70-4619-8762-E3A7C144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E9557882-8BD8-4B4D-943D-A9E35B2E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83288D07-2500-4481-8A48-69E9FC10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747E5097-7C2F-48CE-A694-DB7C9256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A2F89CCB-D6EE-4F7E-BDAE-096C73D4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F2BF4D5E-5E61-4C03-AE66-3C4DCC18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F33D8EDA-3E5F-413B-9AAF-85DFEF4F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D5A2B064-FDE2-4991-B97D-57B50351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F0BB13D4-B122-4F9F-AC3C-7E61E905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15AE0E24-3BE0-4D0B-B16A-5701505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D9AD4BA6-5D1B-4530-AF8B-9213CEAE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EA818DAB-27F6-471B-A364-2F1DF630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1414B390-B94B-4748-A344-FCEDF182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6C8653F5-FF7A-48D5-A75A-16F83780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1A55E615-DB02-4415-969D-8A363E16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D61C46BD-B08F-4B4C-B819-E7CB224E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C939C0F1-EC4F-4EC7-A11F-A25AAC9A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59D5754F-207A-4006-B3AD-E74D16CC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02B11758-9EC4-4D8D-9872-F39C26BE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4220B844-2E8A-45BE-B4B3-B5D55B04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0F745459-28BE-4596-9BA8-C4FDED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DF39349D-FD25-4847-9D31-C606982B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A8B179A2-C912-4B6A-A85D-40020E97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DA620918-0958-4659-9017-E8DD854A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60A98593-8F40-4C15-B360-164D3BAE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C8E84D71-4AF5-4940-AECC-123E4611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DE060677-1ED9-4C55-B5A8-5EA7B472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E4E2CA88-4038-43D1-B3F9-1E76AA30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8F0CB9CC-5A8C-4EFF-9801-079C2D75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D358C119-2C73-4F95-B6EE-F0621E62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129D6DC0-9A1E-4B95-B051-776C01F3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CAF1796B-C46F-45F6-90C4-1F223DF3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36BD2674-6CBD-48CE-BBBC-D99537BF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11D7A0D0-309B-4F30-88BE-DCECB848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ED55F046-905F-44D9-9B40-C40BA779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3911FD65-B909-4B97-AEA0-9202A61E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C66FFB86-D7E0-4991-9F67-8DDE920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149CDA28-2405-41DC-91BA-C1B4F723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954E06C1-F2F7-41C1-99A5-DAD0F2AB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A23A4DCA-166A-446D-BF04-4C98C5B6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B528E442-4277-4E4B-8355-F027E5C9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227C9999-C5FE-438A-A81E-09877BC5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605468B4-174B-4670-86F5-A2274B33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9DCCD96E-827A-4727-A26A-099E2B82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BBCDB392-4EE3-4AC9-B008-B38070D4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8FADF311-8899-48F6-9C6B-30944E6D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B23856CB-EB5E-4763-9A27-16BDEF94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ADB72DF6-04B0-4850-9FAD-40A5F163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16EAE0EE-CE4B-4914-8980-464C0DC6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1DFE089F-ED64-47ED-BC73-FADCE566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2CD2AC97-D0BD-4CE4-8FEE-9E09B353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9C4BD722-E1EF-4A66-B6FE-C90F940D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5AF46BBC-791B-4AF8-A8BD-46E7315C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DD690362-0238-4B42-9393-B82B3B00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4482BA29-10BD-4371-A685-324441A2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3BF07D84-B08B-4C48-BB09-D308496E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31141E91-B75A-4784-9312-031CA8EC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0FB4D950-87D4-446E-8B5F-4296B213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36DEF812-D43F-47C6-976B-67EA71B4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52C34B66-F311-4EA1-BD07-703D7894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04486B1C-1E67-460E-A571-9A479516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AFEEA378-56D4-4A57-ADDB-73C7840C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6BE268F7-EAF4-47AE-A7AA-2B8FFBD8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B4FE4BF5-2D8E-445C-BAF0-41145DCF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7375E8BC-3F80-4579-AFE3-01FA8366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807DB4E2-32B8-4166-B4F9-00FD282D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2619FF5D-32CC-498E-8343-DBF1008F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38D5074F-1E87-4743-B2F7-C510E55E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DFDC3EAA-C179-4698-AC13-6082D4D1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C756EBEF-F6D9-439A-A7E7-0E9021ED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2622362C-77AE-462E-99E9-0FD78E3A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515BB532-63C5-4AB1-9219-1EA2C266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4F6D3796-55B7-4CC6-BDD1-619EC1A0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3E0990C4-6E37-4B0C-90F2-96079456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49897438-FCBE-4E9F-9681-29D61F45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CEC68DB1-E35B-4D45-B563-6B5E5249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E8461D75-5063-47BC-961C-123AD770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E315BFE6-A6ED-4386-A599-9DA4E16E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85D9A09B-CE5B-4B72-A05D-A42F69A1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DD8BDDAE-7422-4561-A29A-C39D1DF3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B89A34BD-10BD-44D0-AA58-50AC852A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041EEE76-A19D-4E7F-87E7-EB125921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AAEB44C3-FDCA-473C-8359-E41800B7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8B7D6990-9FB9-4A69-BB29-20325E8A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49000FAB-8047-4C48-912E-D8C6C5E7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CB9C6F3E-66A3-4E40-8B4D-8D0F7D33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97123A95-9E12-41BA-BE37-6D6EFD20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63693726-C009-450E-A512-BC3AE442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2B8CCCF0-444E-44A7-8610-C550259D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DAD13B5D-C001-450C-A2FA-2B07C6E2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DB95DCDA-8862-4763-AB82-DE1BF52A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42595533-8A10-494A-8F8B-DC894CDD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DD40FA6B-E887-436D-9593-470FCA56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376F6E56-2653-4CC9-A402-2EAE5CF8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DF2718F9-0102-4DD6-8273-430F895C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7321A924-94FF-4833-AC1E-C370033F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D68AE938-F433-42BA-9929-3954DB1D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B8CD6ACA-143E-4A79-A143-56F0AEB2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12E8C337-F6FA-477A-9BB1-2A2E2F42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0FEFA980-92FE-44A7-951B-A0AE2B0B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F8E65FE0-E5E7-4426-8CA0-CD0E65AE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B7115F31-DEBA-4FC9-ABE7-56423EDD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717FBFFA-BF69-4C4A-8731-30D71C07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B6CCA3E1-C37C-4DBF-A5FC-6E09FFBE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31331E47-CB12-4DAB-9F04-63DA6C55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929AC712-8DD9-4A55-9CC0-CDA898F0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C2FB8791-C1DC-4D1E-9A4B-F691F475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EC396E1F-850A-4B5B-9EE0-67FE269A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337DDBB9-81A6-4947-A665-C10B3608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E59713C3-EC51-4FB1-BAA6-70AB9D4E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95277491-2F22-446A-A204-73026CAD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84717175-8D10-42B6-B2FA-D87321A1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C81FF4E6-3A5E-43D5-816B-7E7A3B1B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B0965352-2B14-4A7A-AFAB-31D8F449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5429E226-0481-4B5B-A040-6C1A9C46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D201121D-CA16-444F-B95F-617238CC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8A0F0176-67CE-4C16-B2E1-EFE512F2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7A9E2297-2C3C-427D-8915-EAFFA8B8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015C491C-141D-478E-B86A-1375C02F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8FED9FD0-70BA-4114-A88B-979DF13C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B7B5DF0-D0B1-4D29-87B5-B9659B6A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9919AE9D-8E91-434A-8343-540508F0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7E647D0D-8A8F-463A-B174-994EE593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CCFB11DD-CF8F-41AE-93E2-EF22CBF2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0E5F1D73-223E-4EBE-AB10-BEEC82D6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CBDA98BD-E601-4835-83DC-284D694D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2F540A45-657F-4A65-9E69-713AFE4E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41BE0EE7-B864-490D-8054-BAF8E694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A08756BE-9C24-4B74-BC44-17D0D5AB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FC987DA9-B5B5-4E60-B549-217BAB2D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935F4755-8CB2-4A05-B74B-310623D5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8214424B-5654-4B5C-99A0-E2199047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44C149B-E5D3-471B-8B8B-1B209C2D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FD7801B8-E22B-40E8-B05A-8EB06774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983F7059-FF8F-4F9A-B738-2D023794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F082DB59-0E90-408F-9724-F29A3851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65CC9C15-8A24-4AC3-AEF6-89CE503E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44556537-8083-4EE8-A51F-0BB66398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1E54EE58-0949-40F5-A1DF-0EEC2B5D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23A031EC-5169-41F5-8510-23EF4CD2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B0C0964A-F040-4C5D-8D1E-93F3AFDF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A0561646-5580-485B-9405-D0E7477E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AA6D7CCE-3687-4BED-BDFC-11C5372F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A0C75387-4382-4EA9-82AA-DD675AFC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B678C2F0-C50B-4DFC-9FFC-E0623144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A00062C7-D6FE-4C37-9714-D5BEF281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D889B5B8-41B3-4DDE-B680-979B0CE5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6AB96176-A3BA-484B-B91B-47F2C032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E9AA03D7-5C87-46C7-9BD4-F48AFA52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BC3C402A-EB18-42B9-B575-ABA61097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738C9D85-3282-4276-B015-D76E36F8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C4DC86B3-1A9C-42DE-A98F-5A216473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F567D2AC-28DF-4ACA-8B8B-97F5E1B7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C1CCE734-43AA-4DC1-A4FF-EA87BD2B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F619F62A-945C-4259-B0E0-D008F809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521FC651-4E8F-4364-8846-C45EE97E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9CA7FA4D-971C-416C-9298-7A49EFE3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24CE4738-1090-4005-8AFA-85F61C24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09083CB3-4C2D-470B-88C9-E612FFA7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8F566103-1AA2-4DE0-B2B1-D653600F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41D93148-4993-4836-8901-C1BE4FA1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5EA72218-C4E8-4B21-8DD5-2A312EA9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0E2D1697-0CB8-4478-8734-2B814204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144B9BFB-6BFC-4455-B2E1-D5760548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1893C20-0D39-4489-AC1C-1348ACB2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B4210FAF-A9EF-40DC-B26A-CFAE10C5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E74A4DE3-3870-44BC-AD6C-B63CD922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3FBF6595-C18B-4408-9725-266EA8B7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B024BBFA-6E69-4898-A319-7C33C99C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6D31EE7D-6949-461F-8F94-9B2AE806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6C17B7E6-0893-45A7-AC53-77E32744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1691FAA0-1687-49A7-BE47-42A28344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15C7B2D1-549C-473E-93CD-8E3569CC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5122C6E2-B886-4CC5-A7A4-3518BF40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C041B02F-AC38-4896-984A-6993CF58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9C69BD5A-7CC7-459D-8ED4-1BCAF9C3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ED7282FF-1203-4E67-8A0C-64B628C4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62E894B3-85F0-4A47-84D7-121BACC5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6F750DAB-1FD4-4F8E-A7B0-1A811C5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5A60143C-89B6-46C3-955D-26F8BC38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93CC6EE-F386-4E2E-976B-63F8CC8D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8B186EBE-1051-4FCF-B36A-232280ED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0C58B5C5-49F7-42B1-8595-DF156BAD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93EE17E2-41DD-4AF0-9C76-0101A0A8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1F64B5FA-B0A5-4067-91AF-2D01EF6F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6C65D1FE-A43A-4470-93AC-AEA38B1E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0F763175-4BEA-4DC7-87C6-DDF31903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66242C1E-DCF0-4E39-91EC-5B414C64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8F6D7EB6-14CD-4AA1-925E-6CE5C403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0A9B3588-E572-42F7-BB0F-F4A7D1C1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A9F64E90-8980-48C1-BE9C-F7FDA358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54DFD9A8-422C-4384-A0DD-029D171E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7F0EA4DB-3762-4C16-A2B5-A827E71D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89ECE831-BB56-4113-9831-B5EB43D4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112C9328-39ED-4A0C-A5B0-9ECCB3F8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B8557D7B-7D9E-43FC-ADC6-86BEBD76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64E21440-0B98-487E-8EB6-E7A41A35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F247D6B0-E5C6-403C-88BF-CC02AB4B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71033157-2354-4D86-AC18-6EE7196B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9EA555E3-78CE-4DA9-A934-39D88B1D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C737C54E-F781-4B2E-8BEE-8A721006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FA048FED-5BF2-405B-B8E1-EFCDA03C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EEE7E5EA-3A30-4546-A474-084FDEF3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7040626F-26A8-48AA-A9B3-5AD6F797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8975909F-69FF-4E69-87BD-EEF7B309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031547F3-7DAD-47D9-9410-DFF38348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27E9D118-81D7-4712-8A07-19A22812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40D5C1DD-80C6-46C7-9CB4-0D3A93FD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B9BC4F4B-BC86-4E1C-8FE2-692AE759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393F7429-F476-4AC3-8E5A-2BDBA906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B1778109-A55F-48CD-87A7-BCF4580D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9905A136-32DF-4428-9ED3-B92632FE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A180EB00-98C5-4C2E-9B98-97574D77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F4E5C7CA-1849-4A76-9F7F-AC0826D8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F5AD2EB3-45AC-43B3-964E-BC9F4CB9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5F3CB053-D143-4FB5-9071-0714A444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A299D74C-6D54-4EDD-B444-A2E34E1F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D660E462-BDBB-4EF0-AB0B-DDEB104B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13F83C8-88D9-4474-8E31-02578DBB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BD5183C8-9D9B-44DD-92EA-ACE72E75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7F07C01F-1D59-490D-A8F3-D2F4A516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BE591CAA-8A80-4E24-B8DD-767D8F8B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4495950-5BAE-4924-877A-85E82E29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49920313-D4EA-4ABD-B00A-BCB989C9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CAC27E10-5CF7-4EAB-8698-D4C76399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DDA69134-6CC3-463F-844C-88DCC1C7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A8E7DA37-EF91-4CE6-BF13-6C1A5675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805B83DA-0B2A-4DFA-84D4-4D1D54CC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5A6394DB-CC09-47B7-8E4C-E7AB4197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208AC7DE-5233-4806-9006-74D6B76D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560F0937-B44D-4029-B650-03D7CC38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42FF880C-DFC6-4F0D-BCFC-CA18C629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799B0DCD-140C-4163-8E8A-E8D53B7E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3AE56418-DE15-4703-9E16-69E4A9D1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44310FAB-8B6A-4731-B3B2-9D10BD1C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5BE9F71F-5561-46B6-A337-54DCB738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4CD4292C-6498-4354-A5B8-A67E1003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B1200768-7A8C-4E8A-9F91-61E8F42E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D80DE8E2-9012-406A-A66E-BD93D8E4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B8F78B28-ADA6-4E45-989F-D65D1D91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ACE4ADB0-E849-42DD-81C4-F008A122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E6530E1-0318-4D47-B22E-03BC96C3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EBE05D2C-3C0E-4998-B2D0-BA7AFC07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BE9AEE71-804D-48C6-8EFC-C6963FC4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7CE3224B-0342-41D1-A25D-886EF270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D3F7219E-AC0F-496A-91FA-45E64E45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1CD97DAC-EBDB-4DE2-BFD9-782C523F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06EBBAB0-D248-49C4-BC8B-B39BDD8B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47CF0C9C-C44F-477B-A881-2B4C8DD8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948F0819-1DB7-48CE-8F34-23487C0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2D393FE2-1AC4-4017-A426-A11E5822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7F7E56BE-EAF3-4F65-92CE-01EF3E71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C6D62145-810B-4B46-AAC2-FB336874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E271142F-3CF9-44FF-9C12-13FBEED3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C79250BB-A551-4E05-B811-39614B71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63624EEA-D5E5-4712-A38D-A1C3F0FF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C94C3E0B-8DA9-40C8-84E3-B41C9EA2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4772C1D7-B3DC-405C-B723-30722DF1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52590C78-1812-4936-B2FE-6EC39193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2AA6FC26-AC26-47FE-A778-3D2BCAB9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269E0A77-6C39-42E1-886C-A272216C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B960898C-A928-474E-BAF8-97B2DD8E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49E4EFA8-F79F-4927-8A4B-5DC64F79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3C6BAB3F-18FC-4FA0-99E8-68D6E322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1663493D-7012-49D6-AA67-B901F480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F6F0852F-30D9-4D21-9209-F48FCD1C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2E499A63-BD71-43A9-84F8-5FEDB1A2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384C4024-2434-440B-A619-61AF9C1D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7399D1BA-488B-43F0-B55F-B3949AC8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54B3C9DF-0E12-4DBD-B807-3CED89BC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C1E07BFB-63B6-438D-873E-D12232D6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D0C44D67-0BE9-4065-ABAE-C3BC70AB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B412E97B-5296-41FC-9918-284DF929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C775907D-A877-4290-BD12-02BAD492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5BA7CE03-4D6B-48AE-BEC6-E4C62539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E2572A56-0474-4485-883C-D9EE7686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3FA24C07-EE02-4306-905B-AEFC0F7C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CB78529B-8FDF-42C0-8026-CF9E51B1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DCA08FEC-5A90-47DD-AF22-8B3FB295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C2A99EBC-CFC0-472A-8046-9C22949A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02295E0F-E617-419C-8315-2BF8D4B7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CD6DFD57-43D6-4701-8619-92C73103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7AB56FE5-AF21-495C-AC51-2F0FCC43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C3DA52C9-6479-4E43-8DA8-D0059531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217F9CC8-C478-40E5-B659-CFBBEE09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927BB949-24C8-4C6A-B157-A5979EE7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42E926A2-2C2D-4A11-9022-872ACB0A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3EDED3F8-B6D6-439D-BE77-E44304F5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98009CA3-E2F4-414A-9A17-A5B7B11B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D746FDE6-392B-4767-A207-7A4D7ADC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9B981FBC-DA51-48A3-8BBB-D949ECF7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6422B7E4-5588-4B2C-B97D-A74C98E1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B0328448-8505-4C96-B3EB-83F91862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A786E6FE-266C-4E4D-B290-9B2C6D05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1782FDD9-909F-44F7-8EE4-AA660CD9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665D6841-6CB8-4D05-AC3E-B802D1ED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E47F018D-A300-4980-A3EA-7DDCF69A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A258807-67E6-4B16-A1ED-F6E5B862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2EA960C6-D988-4E77-A339-059AB448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F1EC369B-DCC7-4873-B216-8535D14B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D53352AA-FA92-4080-9C49-5A1016C8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DF7C1FAE-842C-48C3-B54C-A05141F5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1CD2E115-E43E-419D-8BC6-8F410BA7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17CAA616-1768-4014-B76B-BD3A739C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9EBB46BF-F974-4B02-AABB-77F30228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4DE5042D-BA0C-4CFD-BA38-3C48CAFC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81DCAB95-1BC0-4630-8C4B-A1ED39DC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2E3B508-985D-44EA-A5DB-47B0DA9C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8D158EA9-C0A6-4C3F-AEF0-83FF744E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DDA48A73-4CC0-4CC3-B626-06B5FE02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5E4BF521-795E-45BB-AD4F-457BD829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03273F89-C967-4C12-AE0E-6B502195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EC500EFE-ED1B-45F9-B23B-57BCAE87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0EB7D65A-B25E-4BD8-9932-884FFADF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AEDF88CA-FA5A-4524-9083-789472E2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E6525826-0ABD-426E-9E94-9F8ADA5D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12ECF7D-584E-4D15-A975-55436125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DA70B577-A098-42B1-AFAC-DE302D26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B34A809C-4F64-4D56-945B-8BEB4A58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891D0E4B-9219-4EFC-869B-731CCE85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52D45A56-B4DE-4100-96F8-67135872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7C53973E-43AE-4049-BDFF-380743AD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C8FF7720-6ECE-4162-9558-143DED03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FC35DB96-4FA0-4694-A992-2DCC08CA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51D866E4-D33D-49FC-AB67-4E3168D7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86CAFCC6-1AB9-47A8-ADDF-76C27555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2258F9C-5CAA-4421-B79D-8ECA8FA6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BCE50E94-CB0C-4F87-8CDF-D2C95CC1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6B1DB3A6-99CD-42D9-B268-97C91A2B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57DF5DD4-C3D3-4D87-BB6E-FA8C66DE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8756ED04-6BEC-4A79-B762-8E1858DB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2B00DF42-0CD7-4DCC-BF22-9A9D7C2F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48FCE776-C404-4623-B10E-143901E4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EE8AC3EC-8E38-415B-89E8-3FBD06B2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AFF2FA67-7CD2-4ACC-A23D-8CDB915E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0F1779F2-999B-45F2-A936-475F2B7B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46484011-CBEA-41D3-9291-A2BCE3A7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A30060E3-3F51-41AF-9E0E-68213A42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669E4E13-0237-478C-97B4-20B5A642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969C0DFD-138D-4FE5-ABF5-C77C186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78E8444D-4655-4683-B53B-9A234F42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4A357C15-E16B-4DAB-8E8D-5DCF4EA1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2E25A0FA-175F-4A27-9A6A-DB3727E1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8CE30ED3-275D-48CA-88EB-28F13FCF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A4F3FD3D-AD59-475F-8CBF-AD8FDA55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1389E0A2-F86F-41FA-8F7F-89633FCD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01F0993F-0726-4A9F-A24B-1F725B1F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A4535486-A892-4BCB-A511-CD1352CF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7A049DA6-658A-4E26-8460-F08392DD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2089AD7B-854A-4537-AA2E-FBF62C48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169D464C-B407-460D-9CFB-1511A782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DCC280DA-77B6-44D4-B71B-807CF139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5AECE044-2648-4968-A6CC-DC758690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D52B5DF3-663B-4A12-9545-1E77326A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8BFA564E-142A-42DF-BB8E-87B3D0D7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2542B340-4380-410B-BA16-AF5ABC37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0D7E6B77-D086-4382-99DB-53354E43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643A72E-FC61-4616-976A-BFC87841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8B209C9B-774B-40BB-B2FD-53A6DDC6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90B84C94-59F9-4DEB-9F6D-5D9A68CF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EE3C0744-1267-4D35-840B-9956C62A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CB28E6B7-5988-4FD5-B1F5-EB868D33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5C7D54DE-A305-48D5-8D8B-62BF430B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A574F811-CBE6-41A2-B022-BB4F71C5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8474E8C4-51D6-4DDD-BCB3-642F81DA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76921BEA-D0AA-4894-9BA1-06A0E792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4680D4CE-FDCD-478D-8D17-3A3A67BF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D0AA2F6E-5DCD-473D-BBFF-6CD97972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E86A9BAF-AC1E-4A00-A986-759B7ED5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C8B5F55A-DB12-445A-8CA9-6B79DF9D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9FFDC6B3-0135-4540-8534-F351DAFC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F36E675C-71A4-48BB-8C7F-37221265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602E1588-DA04-436D-B7A7-5713B1B3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1FBAE9A8-CD6C-4878-9C7F-E9C7AE17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FA10143A-B098-42C0-8DC1-2841863F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8D484D04-28DC-40F6-A173-2F6E9BBF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E6097B6F-FEF4-49C0-BDC2-EA558F95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8514C434-646E-4A15-8938-1E041B2C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7D2B776F-50B1-45A6-B855-C9497BD2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87E36BEF-E0DF-4889-9F31-972A8CD2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B7FA68DB-8077-4FDC-AE15-1E4F80D3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A431474E-3FA7-4899-9EB0-E8AD1CD7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DB9E6C00-6813-4C3C-833A-060B37AA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1BB3BB22-08F4-4A9F-BCE3-46F009A9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7D23BC0C-A61C-4170-8E90-A9381D59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087E745B-9C8F-45EA-9FB0-35BF5665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F609BDB6-2B4D-4F13-AF61-92445F18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D6C989B3-8DB1-4D4D-8484-DBC89416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6E69AA20-BF46-4444-BC54-4626F20F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493B00A4-4D40-4510-AB6A-7D775DA1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C8E07BC3-EF38-469C-903D-CBC93577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A5151554-519B-4367-91D4-C120AB7D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278DD735-77ED-4284-874F-98636FFD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80575372-475B-44D8-A1BB-540E01EB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3B7CF5B2-BE11-43D9-8EB3-0676FF76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EC5BA690-9477-4932-9720-4C50ABCF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855C383E-3B88-4D19-A325-C4BDCDFB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0B09D99E-84C6-4604-85D6-9B4AF61D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1E60AEB5-B831-4D0D-A383-1D606B65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B4F4AA54-AE92-466F-8D5C-9379FAB8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C1095A16-9C64-42BD-B17C-FE4622D7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5D57A1E7-F0B1-4FBE-8725-916F2D9B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350544F-DE56-440E-80B1-AA474716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50484813-DA2A-42ED-A2E1-4DE0BF43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61AC450D-4816-4E4C-8D1F-E21255BE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AEB31909-C120-4F51-9926-313FACA5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4B86AD38-6D8A-424B-BB31-14F53920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A548DE74-757B-4383-9E80-97AA58B5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8798593A-8EBA-4C24-8849-2FDD8BD8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9FAD49D2-6C39-4684-A553-3799E57A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43C490C3-A296-481F-AE59-49ED1622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6344A0C8-B0EC-4EBE-BE23-E953BD56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4317483B-9BF4-4B95-8849-DE3CE1C4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D0C00FFC-7341-45C9-8AD0-615BA473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46808E56-8FBE-4DA8-817F-DA0D75C0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21E74236-17BE-41F7-9A2D-1AD82180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7EC07F11-39FC-45D3-BB7D-90FCA43E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E568FFE9-88F9-4E65-A462-CC9F536B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98D755DD-15DB-4986-9763-9ADCF768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A4A982A3-86E1-4C39-AF4D-58BB01F6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5BD9475E-BCE2-4CF5-B1DC-E830A534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D482C403-4F7C-4D07-89B8-6BB7C52A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CCB35D5D-6D3C-4144-B6DD-B1641BD5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E88A277B-A839-47CB-9AA9-562F1CF7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F4DD09D4-FAAE-4DE5-89C0-757808E0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20917729-6C54-41D9-847F-E3D807C1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11B78DE2-1D36-4B59-BD41-2B37A352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538BFE01-7461-401C-BF58-8B6F4AE2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E86DF11B-0B0E-4A5A-AF05-609DBAC1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84111406-15AC-46AF-92EA-9A76C83C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C0766524-66DA-4F42-A4A1-C169A12A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97ABD113-2A3A-4340-8618-48696DD0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D4054BB1-146A-45FD-8660-AC0E28B2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2B8F7773-5FB5-4745-94BD-526052CF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EC771E76-F443-4C0C-9907-940139A0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CE1DFA83-B8AF-482A-949A-06041350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E2064F69-9CE9-4622-A673-EDF5177F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5A8943FF-46FB-42DE-B96A-74A47A66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8FC9813-9CF4-4B47-AC53-AB60EAB7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65AEEC9E-547D-475A-BC23-86499B28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CA11AB89-D3F1-4458-9E87-EF233956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C2493317-E558-4A5C-AEF4-CB84C33A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0F81D264-93FF-45A5-BB91-4539C877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4820C484-8E80-40D9-9FD4-EF612D05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107A410C-86F9-437F-8718-227312E8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366AE9E4-4947-4F05-B34D-0114A1F2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66FB36B8-2A5F-45CC-A6B1-16D2202A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30F0EC95-3682-45B2-835D-DCEDF8AB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09568679-8899-410D-9ADB-A3F58EEB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3423A058-BAF6-4915-9DD5-78357B84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37115D03-A429-4FA9-AD12-D5F57278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242BF21E-2340-4F87-988E-E884D29E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EC90D007-0E79-4A30-A851-E2C466BB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EFC7E258-E773-4E82-BD67-85741DB9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B201F119-E36D-42E7-93DA-3F48671F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51BB5D0A-BFB7-4248-9AA9-3F6B5FDB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F9C4A465-3EBD-4E09-BFFA-D8C1956D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AA22C8EB-EDB4-476F-958B-944D122D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4CA4CDD2-0FCE-4541-9D0B-D1B99BC0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572CAD3B-754D-4CAA-9C57-E729E800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451C2D08-AD18-4848-AA6E-652957A6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F909B8EB-31AD-4E8C-BD50-09F1B81C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EEBE9E31-B9E5-4D0F-934B-CEA3F12B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9579F155-2C75-4DC4-8566-1FCD43E6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FE8F10CD-208F-4260-BBDD-94051A0F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51F772FC-5948-4A95-AEEC-E2FB9152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03CE8BC7-4B88-4CE8-AC58-907F8B1D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1D105EF2-CDA8-4BD2-AD87-B67156E6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B47F7FC0-C7EC-4506-A7AE-7E6B53C3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C8D2A41C-9AA8-41C2-A556-17F43525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E1B87FCC-3B4F-4F14-BC6C-CC7C84B5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1D71DF97-02BE-407F-A4D8-026C25DA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41E330AF-6EE8-495D-989A-94FBDD18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D5969CFB-1EDD-4958-BC46-FAD46907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1E68CCDC-CFAE-4B27-9992-1DB4FFEA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16EDBBDE-417A-432F-9007-0BC90D7F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EB553C32-6E6F-4F92-A58E-75850FF1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226441C3-7122-4D64-845B-A9EC8702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B1706FCF-806C-4297-9AAE-9491CA68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F4E6795-AD33-4CFD-9CC2-E2D0AC81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C82CE154-39F5-410D-84D2-80426060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02157035-E011-4A93-A4EB-80313387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42E27006-656D-4028-B718-AC319EF5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A77A9E7E-B631-454B-8A8B-01349170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CB403235-45A2-4625-8816-F9F25322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A5C642EA-7812-4712-9012-6E17B458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8613842C-5E9E-4FE2-9061-3EB55501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05F38420-A125-40D9-A67E-AE15E123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310AE817-46EC-4974-8490-EA65F4C3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F49512E6-4362-44D2-B8B0-5D175DB8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870C2B94-8A9C-4E24-85A1-C71CFD1C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A144E6D6-317D-4F49-B2EE-6415527A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94F6FDF2-3C4F-43A3-9998-98CADDD8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93CFF322-9DBB-464E-978C-B09A2B5C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9EF45711-CA71-4F4F-920E-7EBB9E88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141272DC-ABC1-4916-8E12-3E8C758A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78E4BB7F-73CF-4619-8E26-2DF5DD5D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A748C1D2-96D7-4503-A4C0-F0163884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2E32A47A-5F75-48F4-B8BF-21C3766C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83682261-3F6F-429A-A369-95F317F8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2387242B-8B37-4954-9D75-321B2444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487B7873-D521-4BBB-A011-5616DE4C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32E36B10-3F7C-45E4-849D-77554F30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3E0B5F88-FADD-4C47-96B4-1745CD00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17CC5C3A-C930-4F67-BDB3-09CC2958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6E02A163-8447-4A59-8351-609DD781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62539256-624C-4BDA-8018-449E9E87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9754C2F9-249D-4FB0-9CEA-DE8522D3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263E92C1-3CA4-45CA-9C5A-268A9373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22BD1975-B766-4E02-8F0C-3361ED4A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A8E0736B-AE4A-45F9-9DF2-4F725D44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39309220-575C-4915-BEF2-6EF8FE9C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243C5E5C-9D86-47B3-BABF-651ECE3B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648354B7-77C5-4C3A-82EF-E6CB68D9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0811236D-CD0C-4AE3-9349-2B24A970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34D9A223-B42E-4137-ADCC-5B2BD2CF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D3409978-DB01-4D6D-A820-0CB17BA9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B73F0E26-8DCF-4279-BD0C-E1014C0B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EBA3E590-5B81-4A8B-8F3F-44864437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C19FD141-2203-46AC-BA3C-EA067308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ECA3BE08-4A2C-4A60-906F-E07EBA14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B0CAD69B-A8D4-4D19-AC66-D02A7927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D82F56BC-D012-435D-82F4-60312CFE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0043D5CC-E403-4B9C-B846-40D9C010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B5AE20C1-7433-4CB2-BCD6-F25D88B6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ECCBC1AD-D92D-4D83-921A-84F331AF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5AFE418F-A17A-4DD3-A717-B9AFEF53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FAF3F226-D701-45C8-95FC-36483298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BC829B05-A02F-47E2-9EFE-A07DB75D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056F70DA-E550-4813-B19C-927025F1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34394134-9ABB-43A6-83E5-EDB30427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0CEE3DF3-50D6-465F-9216-431FB7D7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1CCBF80C-8B59-4CA5-8EE5-1C94A2A1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15327032-32B6-4ED8-B327-2C6861DD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C5D9ED3C-E267-42DF-811A-4277BFC9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DB1508FC-4FCD-444F-A8CB-6278E618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21C2A474-7229-4FF7-BC5B-766279D3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FEFE3D28-104C-43B7-A48E-1CEEDD92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EDED8368-7664-4D66-B078-0E23E2DF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81D7DC14-E8E4-45F4-A794-C9A19B91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5AD0E6FA-0E59-48DB-BBA3-3320B16F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2699C834-869E-4496-803E-CA744B99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927504B9-6527-4A27-9B0F-5CE57F00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7F1EA3BC-897A-49AE-BD55-025D8948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23FF47FC-E9DC-4544-A7EB-4C419681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9A1ABBFA-B29E-460D-9DD4-2CC631AE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AC741CEB-6517-42C1-A219-87961D6A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280DED82-7477-439C-9318-7B12B6E0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5C2DA7B4-42A9-42EF-9DE5-20199B05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0CE9BA8D-02C3-48CF-BF53-892F972D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13D82377-75D3-409A-B873-D3C38F53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85C7CA40-B6BB-4F4B-A571-CD87B613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B12B14F7-C76B-4DB1-9625-98EF5A21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A4D4F243-1EA2-4B16-8DB3-DFB8F0AB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28008F54-D425-451E-B481-AAF2A93A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2A29114D-9D25-4278-918D-E4E18D8A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7A38D831-14A0-48B4-A08A-A8FA0427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E7544F53-4A93-48BF-A10E-6F51DB06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21DBD8D7-BECF-492D-B3FB-367D832F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71C9CD25-3CA2-4147-9AB2-B034E52E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97C4B30D-9A27-4918-8B83-77EEDE8E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3E1131F2-79B5-44B5-AB92-9CB43514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73D2FF43-6D98-4792-B3D3-9D2BAE90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28B16E6E-20B7-4E2B-AAF3-2605F168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12A867A8-4FCD-420B-BC0D-6D91CECA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21399401-06AF-4864-812C-74D656F0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EB2E4B8D-34B4-43FF-B872-C5B7478D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5A40A475-D0D6-4AA2-89C6-99D6B8E4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9553EC67-9B68-4769-8982-BE36A9DC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DD005BB9-E029-496D-98CA-BA9438FC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8D944C65-A66D-4F7C-8946-92F049B6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2E878327-1F1B-4ADD-BBE3-814E0BDF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E3D239B1-918D-4237-878D-AC0802D9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95E56482-ED70-451D-90B8-316C7D6B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ACCBABDB-AC01-46E1-8601-E94CB8BF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9DADBB07-1D28-4602-94C9-FC064EB8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38C68A73-9DE1-490E-B8A1-5F51EB56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F27BEBD2-A0D0-4C83-B342-EFFD2E6F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E101E660-5082-4BF0-AC7E-25F8BA22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AEAE6252-ADDC-4F70-A9CF-E47F1691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4BA79E5A-9473-4BA5-88D0-A6A4DA0A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7BBD0495-9DF2-4AC6-AAA4-C575B1A6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056666F2-14C8-4DCD-AE13-057F59D5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7288E94B-AA4C-4404-B8EC-3E465582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E8025A03-FFC8-496B-9337-D6645452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50B0420B-C817-4237-84EC-F9B3B2EA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E7369748-042C-4562-AA28-EF9C2E3B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21687B69-EFEC-4532-917D-E8E1A01A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D172EAC7-C1DA-45B7-B9E0-D8654C8F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9520DABD-56BD-48F7-8693-2243A272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F141388A-E0EC-4E6E-8BB0-E3851E85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0DE040E9-1132-4C71-BC99-E6A5F42E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F0B44DDB-7317-48E7-A319-E43A459C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11115E2-E659-4CC8-93A0-23C72F22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64F712A9-6537-4872-8D69-97F79ED6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83F47C2D-0EEC-4677-A7E9-91B68CF0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88BEE88A-3048-4878-A147-9BBB7847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3A6CB695-CC8E-4ACA-AAA7-C9A6116D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1D9121D9-2562-4B6A-A91C-D6F38BB8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5E391988-96D8-4CC6-8DF6-EC78EDA2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3CE64A7-4633-4CDD-8CD1-D2B0EF02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7AAAB751-EF13-4B7C-BCCE-3C340CBB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E9EFADB4-DD2F-4F89-B2F1-FEFCC13D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DFB9C87B-E9EC-45C6-8683-0BF4179F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27437CD6-1833-4AF0-BB17-162CFB8A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902913E3-188F-4C5B-8927-67D8420A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1F1151C5-4488-4731-97C2-E74649E5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8ECC7610-A1BF-4DEA-8A2D-17C6FA4C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8B2D9CF7-4C54-4418-BB8A-2FFE492C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078C05E9-11B3-4FCD-9BF7-50A885DD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C1F05E9F-0E85-43FB-A340-45B31EB0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1FEC27EC-A2ED-4D9C-9D76-0C542519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248ECD82-F27D-413D-98F6-C684E404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C032D697-7396-4EB9-888D-0F1CF409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B734A730-500E-4A09-B16E-F907D613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7B162A63-B87B-43C1-9D12-AF5062EA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81ECFE44-E442-428B-B7E8-F22C7BF0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D4F49F76-38AB-4FF0-9E8B-F3F9CEB0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D6A7B8C2-C497-4A19-A428-6CD5EF19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B63B922A-088F-4250-932D-16768C9F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D7EC734C-0D54-44BD-BB1E-6A9B3A06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8572C10C-D9C7-4F24-8E30-E1919041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E6FE51A4-70ED-4B6A-A1FD-AEE3AF22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36B3AE40-83B9-47C2-B7EB-27D625A2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375197F2-E9CD-4074-B523-24E14669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AE66EC46-EA83-4195-906D-06A07990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1BFA92BA-D985-4F9C-8520-882BB175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A2640A32-CE46-40D6-831C-A8558DCB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5B5E03A6-D82B-42B9-A9B9-890CD3BB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2CBF60A3-F3CB-4D21-8639-87D2EC03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E922FF6-7988-4801-9A3A-4A3CD452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EAC3F465-F32F-4EDD-8376-877776C1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7AC29132-3763-4357-BA33-ED85E987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F95E918A-DE3A-4798-9EEC-E1CFC8E6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94D8207A-2D95-4034-BC53-BED34FF4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3E41E5FE-256B-4877-B1F1-C4E5A662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B9817A79-36AE-4C9C-BF63-91F1C3FA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661281F0-6BC3-45EE-A160-C1979822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EE909308-DCDB-439F-A6A6-E02F4456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70703136-B9F8-408D-AFAD-9CDD1C97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73871845-6935-42D6-902B-5E23AE6F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383C7827-C0B1-4085-AB74-966D38C7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B46E5AEE-F317-474D-BC56-02A0A45E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293CC7B0-B6B7-4D01-A3B3-7AA28608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F6ABE142-2E2B-4BFB-B873-407205CE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D2957A66-024A-4246-9C34-DC479B6B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9AC598C4-31DD-4CBA-852D-E9F82F43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DEFB5B1-B53F-4FC9-B784-D1887CB4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A2267DDD-3B04-456C-9862-2C1DA9C8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1DA79DE2-4784-4177-8C60-26E60472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C5BB8A5D-ECA5-4980-83E5-53F1865A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0AB79DA0-C92E-4E3C-BEC8-D35E2DB1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16DD5261-00D8-4EC8-8234-C5503E68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3477B8E5-6996-4665-B9B4-2A36EB41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E91A2CFB-9263-45C0-8C87-15E44AFE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3BBF5CF1-0B59-4595-A6D4-67A7C58B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B159AB23-67A2-4EC3-9C00-B5A43617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9CC10473-F738-4ACF-9F57-EBF8C654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AF37ABA0-5938-482A-945C-AFA50BCF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53B59094-FC9F-49DA-AFDB-621652ED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379A67C1-2A5E-4395-AC01-18884F9A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24A45C39-B116-4065-8A25-BA7A9C99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6F4D52F4-64F7-40D9-A9D2-CF98AA17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C61B188E-DA35-4543-962B-E613A591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31E57D53-EFF7-41D8-AFB1-6499CB96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A52E7366-3C88-4548-84B9-29C6AAF8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5A3D31C6-CD6B-4CA4-8A60-2E7CAB87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FB674C1-50CE-4790-A819-16AEA523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D61EA70E-08E0-480C-8F34-DB7B7A9A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7F6FD350-F753-4832-A5E5-57611E8C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67A02597-BEFF-4861-A6A6-BBAC1C08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4C055ECC-84C7-4A80-8874-5A86DEF7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3CF2E70D-8A69-4B79-97B7-63BE9AF6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CCD4AEE1-C20D-495B-9DF2-3B5C130D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6E617C03-B365-4583-86C6-61872EDC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36663288-D12E-4521-9F05-15B91211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474FC795-8FC8-4E23-B9ED-F82E408A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A8EE7175-74A6-4E6A-AF10-688C97F4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275F68B7-C744-45E8-8FB4-5B5F1733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A071CF27-2E76-4C0D-B19B-DF2B9516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3AA670BF-FB30-434E-BB24-79FB6731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71862BAA-B5B0-420B-84F1-A03B77C7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C8787444-1C37-4264-A9E0-39765B60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1B0D55FE-FB6E-4DD4-96C6-D4CBFDAC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07696F4-5514-4DA8-B401-DF9B7922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49CB6A6B-8CA7-4D5E-83AD-24458F4A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610EE19F-49C1-4617-954C-9FD61584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E63D92F5-728F-4011-B78B-F62BCACE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1E4AA8FA-2884-4BDC-AE52-F79F9EF0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C9A34DAB-1808-416D-BBD6-3F307B19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FC0462A7-90DC-447B-84FD-19E46E07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6989E0F3-FD15-45BD-B10F-14A390AC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E5C3000-6742-485F-9D9B-99013D7C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379BE648-9790-40F9-9DD0-79F7741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F8BEEEC5-458F-4557-8142-871CE9B7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089BB24D-661C-4CBA-848A-D8DB55D7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92DD64EB-C440-4F59-96FB-D0113809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EA98E188-8F0E-4ACF-95AE-5F2EFCB5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5DA9D2D9-EC99-455F-B38A-0EC97E06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3B24892A-8185-4DB9-B3DB-0FE78396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F6D85B31-B084-4D2E-A3F1-BF52D68A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51BA84D2-B411-4444-8ADC-F5F8DBFD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D5A75A6C-266B-4E13-869E-27B89086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7600FD8E-2D82-4979-A14B-57318726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451690B9-E15E-4EC9-B837-F74EDEE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82A6EA27-A5D7-4B6E-B4F0-ADB16DEA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1A0C431D-A129-4F00-BAA2-F33157C0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82768E8A-2B60-4A45-A95E-BDFEF09D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33664134-13DF-486B-BDF8-7B727598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5A4174B1-F411-482F-9739-81E2F2A0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3ED4538D-5F08-4FDB-8801-45E37ABC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2B8A6BCC-102D-4FD1-957C-E6396347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280B46D7-ED7E-4A5B-8640-38C9C86E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FA8643DB-219F-43EB-AAED-CF39B372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FD84127A-41B0-4AAC-91A2-A2893BA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3F2BCA12-467D-49FB-8A63-9CA69011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94C950C4-E856-43F5-8E1D-7CBCCC58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3C4DC682-84AA-4771-9F16-204591E7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D7E1A5DE-8A97-42D5-989D-5B135C34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DDE1DBF-CB82-4338-86DF-E5A42573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F88D90AA-E3E3-4697-88E2-1368BF60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48D14DA3-AF6A-45AA-AC58-AA50F33B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0A6FF93-CB23-419C-A295-FB55464F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0408521A-D718-4B4A-99D6-073BE77C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50220958-54AC-4FC1-8EB9-92508DE7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82A21275-FE33-4F02-93E4-B01A1052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3ED4DA8A-BE3B-433B-8A3C-C1CAF7C9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BB688B32-4327-4DDD-B8A4-833B1C59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6361310B-A424-4E91-9B99-35239BCF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619BAF39-158B-48F7-A9D4-FA0F40A2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F7500970-2351-4DDA-B02B-B6E1F118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600BC909-58B5-4CD0-9A65-C207C256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7279F117-67CA-46B1-BD19-687D8C8B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181B4587-F489-409F-865B-20A8A172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8D218728-47E6-4EC2-A784-29A0E35E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7617DE2A-F695-4103-BCC4-8893F542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1115150A-3BC7-41C7-B746-BEFF5FC4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E47EE5C6-1798-430F-8996-BE7E6C95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E84C4B66-8862-49FF-88AB-70AD0DBA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67AB63FA-FF79-474F-849C-4C141F8B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657748B6-7423-4762-8D3C-8FF2D03C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B8475EF0-1432-43C3-84F1-D5931CA2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BAF970CA-6B1C-4F83-AA45-4CDED068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7E076926-09F7-42F3-B25C-25C7AE77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5E89A784-C215-4C76-BF1C-BAF14E29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08E4570E-0353-4ED7-81E8-F127A182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2911C3AE-64CF-4C07-846D-20E27CAE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2687D117-4691-41F6-BE97-5042F9F9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0A60FD6D-1326-4DFC-8F59-D7FFAAF0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9772BA96-BCC4-448F-9845-2CEF4550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B13A7BA3-97DC-4830-AD48-BC7AAB3E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BF79084A-541B-4EB0-8B7E-2398DA38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2D191FD3-9C62-46FE-AA19-B6015694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822007F3-72D5-4373-8CEA-56114EF6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722F6447-BCD3-46FD-A30D-BE401FB1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36B0C06F-61F8-4AD1-8904-5BC2F93E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924410E-3D66-4101-9AFC-BD4243C4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9B5CDE2C-B87F-4E56-BDAF-0EAD8905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A383DA9D-6EAD-4569-8D2B-881665BD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A1A46F7C-0B03-4656-84BE-392A9663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6D5E6246-7969-4352-840B-203B6340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4175F967-14E8-410E-9BA8-E576626F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5E02E14B-450F-4A0D-9D6A-1F3E490E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956E3A8B-50E1-4E34-9840-0CFDAE63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4E7CA914-3185-4D20-BD61-EB7ECAC0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62FDEA70-70A7-40AA-B566-3D6E848C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1F313765-8081-4991-9222-E314C95F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CCA6BF0E-E73B-4E39-924A-4D0291A6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B7182B98-784E-416C-801E-4ED78EEE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163D6020-00CA-48F7-A188-BF7D02CE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4D046A2B-8FF1-4F23-B1FC-43559BDB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41C6E9E4-69AE-4628-8DB0-94363BB8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ADE1C17E-BEC6-4B72-B2CE-72D00908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99C864D1-BE44-4D55-9C61-BD1B0FD2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6D9E24B2-209B-4662-A1C3-B284E9D7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BD7D85AE-BB65-4466-87BF-2177B706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40040503-68D4-4649-8E48-79CFD4AD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FFE98976-7213-41D0-9E6E-771CF107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D95FF98F-149D-49FE-85AC-7095080C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39B52395-F06F-432A-AB44-F3C46484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1D978C41-722A-42FB-970B-DE6D3AD0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1FDC52DB-31A9-4225-9103-07589673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6176E3EF-6C86-4629-830C-464DA6B5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B52B783D-CB23-42FB-9CEE-559D862C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9ECB18B3-A30E-42A9-9681-31F247AA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1004586E-8B85-4948-97DA-621BEC2F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62D45326-025E-4310-A67F-C13E9AFA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709DB757-2501-4362-B93E-B8D92ECD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FD356A38-162E-4E9D-BC22-014CB1D9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5B97E910-BAF2-405A-9E7A-5AD6B84E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9818E4D-45AA-4BA3-932A-75B1B09F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044DDF1F-75FA-47DB-A9A9-13604218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8FCDD698-8F1C-4507-880F-B44A422D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F501F65E-1044-4B97-858F-626FA89B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50CC9EB9-97D3-4222-8F47-8D0D35D5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A34832B9-B973-4735-AE65-08823C71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4F97F223-907A-4E2C-9A1B-B315272F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BA4C7A5D-3ADB-4B0F-8407-0FD972FF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B85AC1E9-02E8-4954-9077-4430999B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2A260261-1E22-44DC-8D15-730AAD61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75924D92-A3EF-4A88-9AA8-19A7D0ED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C0376A5B-43BC-44B1-A54F-46330A0A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1821F99B-7C89-4F21-B082-D1396FD5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B7D8B240-48A5-4F42-8C6A-A9D705A1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A57392AC-40B1-4B4B-95FB-79809F9E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9D69F34D-212B-4504-8A3B-95EB1CF1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9120A86A-1E99-4F0E-9AE4-1D214AF6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AE789A2E-F0D0-4533-AE96-EF519F64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FE04554E-683E-49CB-BB89-74F5CA7D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F571CA93-0907-4F28-8FBD-FAE71CE2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7CC14AF9-BC4B-44A5-AC6B-7C182B84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17DF3559-8BF5-4C0E-8E77-BE7F5C46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6977F196-9D0F-44BF-9F4D-20638C42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2325C461-43F1-46E3-9C8C-2B87AFEF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5FBE2A0B-F16E-427A-AD06-E5F9AA5D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56BA799C-4524-47CD-98C0-EE942D4E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0FDEA392-B25B-4EBA-8B4C-455B6B1D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F2983073-A678-40BA-9445-D8B86636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E7EAA045-D051-44C2-9883-70A6363F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445C9615-85B3-43C6-9AE7-415EFCD6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FB821371-9C18-4FDD-AEEA-C92E4B28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1E22DA5A-EE9F-4884-9096-E5B4D949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E88374BD-838B-4347-8281-B63C72E8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F37DDE30-6C55-47ED-9D64-A910A786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2ED3E7DB-7DED-489D-83A9-5EAB5761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59CFE474-DB65-4BD6-AC9E-42BD8C0C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AC7C0AFB-5282-495A-AD67-70381C62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AE9B4533-E1FF-4BEE-B6EB-50B0901D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F610718F-83F8-433A-AC6F-9DC57CF7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BEED3091-A754-48E5-8B95-E5E364A8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8902DB6B-EFAC-402A-A3EF-34B35470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AB6D3E98-13B2-483E-8522-BE52E575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BB52586A-726C-4D17-80FB-815FA799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3FE54F91-6155-4FDA-8B4A-B959E341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EE1F74F4-0082-4BBB-9A0A-ED40A43D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65D4D64D-D2CF-4172-ADFF-90C6201C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8B344124-5987-41AE-8CF3-0FC886D6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0D1684BF-F697-42A8-AB85-23A591A1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BF86A631-993E-435D-B187-691E41E7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66F6A84A-FB2E-46BA-B51B-18291BF0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D803118D-D3AF-471E-8891-4582111B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5EC4AA2D-637D-404B-A712-C722D55C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5BC9E9D3-D2C0-4D51-9BE3-A211122C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33903DEA-80F2-48A9-B85E-5458A4B4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30AE9E09-8DB6-47E2-BB40-ACFB94F8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E871F385-63EC-48DE-B700-4A38AAC7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527A3201-AE01-49EE-B699-D4423005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FB07E803-5FA2-4470-AB96-E94BDF5D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0EC14703-BBAE-409E-8941-169DE71B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D025918A-19F8-4AE8-899E-F2327390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3D17DCEB-0435-46AB-99BE-5DD73E56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F9D44D41-399F-4C36-84C4-F20674EC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28A11072-859C-4BD4-95E8-CAC96DB8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AE9B090F-0156-4631-BA34-AE9386B6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BF36951B-E7A9-4481-986C-3CB9E31F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8C554420-3EBE-44DE-BF01-B53FFFF4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A041C488-B632-4381-B301-E0BA1DDE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30DB234B-8A7B-48F8-A9B4-589FA811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AB1AEEAE-B978-4E83-BE11-C1D59E4C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C581B180-67AB-40DD-A0C5-277111C3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59215708-A2DD-430B-A5F6-E270DB86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05757F7C-C278-4C20-8888-FA0FA5B3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14A32B2C-58BE-4109-9A4E-2E221D17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7C95B6F9-D3A2-4CCC-915D-B9A90496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D17771FA-65BA-4CFC-A3D9-8B61EAA2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3764E67A-A4A9-43DF-9CD0-64699D31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5CD600F1-331C-4855-B1E3-1EC947B9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1BF5946-E1B8-4031-8669-4B01B207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13402178-6584-450A-871F-242FF8DE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5030EF0F-470C-4CA8-84A1-D91B11F1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10774BA3-2095-453A-A2FF-D4B1E326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81845FD8-16F2-4C76-B149-D8A5F4FE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53124E40-12E2-498C-A6CA-13E754F8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8E5E4B71-ECDC-4166-92AC-D76742C0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4E671C97-1D60-4E98-B808-ABAA96DB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AF97DD52-8B2C-4C90-970C-BFFA81E7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FB3FD416-1B73-49B9-AF7F-749F19B8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FB3F799B-D118-4147-836C-F7742433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26F620BD-FBC3-46D4-BCBD-72C3C30D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341312DD-40C4-4320-A68A-E3A17689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CC33712A-AFB0-499F-A624-AFE67C1A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7E129576-4215-47D0-A4A8-6D6EC1D0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54D16E46-198A-4A2F-ADB2-274C00FA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686679B5-941F-4E5D-95F9-27A69D25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B23E8BFD-88BC-4731-9303-01059DB1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A7EFC25E-44E0-4620-B0F9-77C15EE9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A1A0A4C3-6388-42A5-B182-FDB9F552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4693D446-B4E1-4A5B-90F6-30721AD9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94D85CB2-18D2-452D-82C0-B9698B11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2696A17F-1CA1-4705-ABCC-2BAEB15C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FCC6F0F5-86F9-4FDB-8115-E3103AA6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14D93C66-FCA0-4F6E-8D38-087D5349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B5F5EC26-9E42-4F98-BA6A-2EB96F97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F423E78F-AC98-4266-BAEC-946F289D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244A7EE6-CCDD-47EA-9536-C4BDF7C7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5AB8DAB3-E4F8-4A46-A0A3-671BB399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60B03830-099F-42F3-9609-4DBA29CB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CA4E9154-7AEB-4A71-9BC9-50DC4409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D4C16DDA-0A85-444A-B37E-7A4C4A5F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1185F92B-27C8-4521-8F2F-E321202A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6BA8C4BD-9E5C-4329-AA6E-219215F5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B6053EC6-4F01-4559-A42B-75B7325D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63C1809C-A456-4813-870A-EB76D5DF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AFB28CFF-252B-4A80-ACC3-8A616992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29EE3116-722C-4B37-9350-6ADB1CF3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6E5F616D-0390-4537-9F93-8CBFFCCA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2A42967C-BB1E-471C-86EC-4F0D9427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7F753BDB-6945-4C65-B71F-796A1DF4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105A537C-0330-44C3-8979-D2191589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5D9FF2EB-66D1-4217-8AB4-83C67E6E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1671CC5B-A042-4D11-B1D5-C91A2C65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2F5974D6-68BD-4897-9FA3-ABB091AB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96D48E8F-10EE-4706-86F2-3D5FEEDA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00974BBE-31DB-4164-8915-C4A0CB5B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6292317A-3BAF-4B4F-8F28-F4918F52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18C3C89F-398E-485A-94AE-2D7D6EFB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043F31AD-5F6F-4BA9-AD3D-1FB0D96E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5464AE5D-58C9-4476-AB01-C22148B4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112BA778-9E8D-4E4E-AD99-BFB0DBED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3AFA21F2-1D7A-41AB-A9F6-6F6B6E35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D097989A-BB55-49DF-9D0A-0A89C0BD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2002E265-D131-44B8-8498-7083D38C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4B0CDB82-37F9-469B-AE6E-7D64AC44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66EA9757-9980-4236-B97D-C8E722C3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3DD55FC2-92EF-433A-8170-300F1021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E45227D6-9C98-4456-8F18-50D46DED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2808E363-CF98-4840-A606-B09BC8C9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EBA1D25B-3316-4A99-97B5-C3993E80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80C871F9-ED62-436B-9DA3-2A2C9AB8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32975CAB-64F6-4426-97FF-89DA1AC3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998489EA-476D-4775-951B-41B6754D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9861BC12-214A-4994-AFC0-CBC69D855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4DFC484C-E54E-4683-8E3D-076EDF08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2EA49151-F9BC-4F43-AADB-74DAC7EB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1D2DEDA0-C4DF-409F-A2BD-DDF7F51A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E5FFB799-55D9-47C7-98D7-39D74CF8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344553D3-D5AE-4734-B2C2-C58E6EB1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F8577B43-C88E-4840-ABEB-8049FB6E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1485040C-1CD9-4AF3-BC56-907806C2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6699712D-CEC1-45E5-A257-CBBE730F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5F80009F-BD3F-4983-AC66-85CBD062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1B558F98-BD31-42E4-BA45-9B701F25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AB0F42C6-19FA-4B66-9702-7327C1E1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8AEFEE10-018D-4C6A-A0C6-18193409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33B32624-7E71-4919-A310-B9768D27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DA0821F0-8693-4B4F-A468-E3685AC9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2A6CC7B1-6C26-44DF-AE3F-1DD41F7E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70DEF70C-6005-4E9E-A8B6-91D9CB94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6399DFA3-6559-4784-B480-B362B481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EABA9A29-4A86-4EF9-AA71-AD8E9898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8E98A8BA-3181-4D3A-97EC-B5631153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60B1C2EA-7BAD-4568-818B-3FFEC751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5B742BD5-346B-47AF-AA11-147B33F1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74BF552D-DFAE-406D-97FA-FD216D7F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EE53E23B-4841-4005-8670-D0AA6EA5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AA92140E-79BD-4492-BCC7-7E80CCFF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66B938AE-F3DD-4608-A4ED-2BAD3CEC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E107D857-5B8A-472B-AF66-E32998FF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962456AF-1D13-4E36-84EC-F4582EE9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1FF63B7D-30A7-45C3-B7CD-D4BC78CB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00492964-B7E0-4607-9E09-73102BFD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C4E1DC7B-A966-4DB9-89DE-F1129E0E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AF184141-79E2-453F-82E8-FEC75DFD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3E29D291-C012-44E7-9C1A-6963BD77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82736A48-0A7F-4DC9-AA4B-398B2AC2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77D25E8C-334A-4BF8-941C-4FADE3DC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DCFD111C-DDD3-4652-82A0-623EBA71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7DA04E30-10B1-4AF5-9C76-44A43B7A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4DDBE806-8E3F-4461-8A62-9DA919B8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331C4C36-2541-4D4E-90B3-D7FEEA3B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4E557F38-3EDE-4CEA-91F1-4FB4BB23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75A8CD3F-B0D0-458D-A5BC-84AC4387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32B728E4-B8B4-4C8E-B111-2A9D9A05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CCBB4D5C-C994-43D4-840B-7500773B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EA5BA655-1CB9-4B5C-AF88-CDCFFA0A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88B596EB-4752-44AA-AE1F-5B192F7D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41535206-DEC1-4C87-9AA3-4B18A70A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EABA4DCD-4CC8-4417-BD9F-440D01E8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B9AC8BFC-9602-4494-BB57-742961C5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F7939FF1-9AB7-47F7-A753-C6D063D6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437403E4-7693-4CC2-AF94-3B4520D3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302C4ECB-F200-47DE-AA47-4166D858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4EC6AA4E-7D14-448C-851C-2ED7E7F6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ADF290B8-D7C7-46E0-91E4-A3951E8E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8A9EF177-3C31-4987-922C-09D4F7A7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A2FD0A7A-47FF-463A-9652-CE3D5BF3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DCB4B7F2-0752-4782-9AB4-D99F8B88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961BAFE0-64C2-4C1D-B462-FA3E2CC0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F6FA87BC-66FC-43FE-BC3C-8759C675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8C243F58-2764-4AF5-B6EF-39C53000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858BE564-A780-4656-991E-3192D3C6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778B2C93-0612-4A36-A332-6DE4F925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6AC507BF-B33E-4E5B-BAE9-1413F772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8DA3F62E-9009-4167-BD25-4E5624C4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5C73BA82-7B09-41E8-B965-EF728B84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676FBB1C-4CC3-45CE-BDA0-3ACA2B9E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156EA0CD-AB20-4AE2-AA57-AB9F6EBE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7475BB24-C8E7-4F46-B806-C32EC3F6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50255DEC-34CD-4809-A217-A942617F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5A2FB795-0DBD-458C-9C5C-FA90C3B6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810AA128-D4BD-497C-8B5E-C0A5C5A5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9583E8D0-FCD5-4A30-84EC-575C4022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58C3FDBC-2B71-4F55-A135-488466AF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E50DE8A2-BAA6-4708-AF16-2BAD207D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ADBDE8B3-5089-4A62-98F1-DF4606C9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8B8EADE1-94C9-42DB-9A98-D842F932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DCC4DD0E-E316-4040-8C68-48816A12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27FEBEE5-5C9C-4737-B95A-C130B4AF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9F5EB209-FC23-4478-BC07-94A68D2B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B06AB0B7-1B74-49BC-AFA8-6ECE4E5D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7CC09864-7EFC-487E-88BB-0855757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C1633B45-EA1B-45D1-9586-93C921C0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75B454B3-133B-42D7-8932-1FFD9E7A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85592FED-1FDC-4F73-97F2-0191C7C8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C889643F-4758-4F6A-8987-58FF4F59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AB9AE81A-6BE4-4CC3-B54C-4C75A553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B956ADA8-A880-4BFD-9BC6-41D3CEAF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1394A455-182C-41B6-9EB2-F1CEC104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00C83FB7-E23E-4DA1-8672-22D45F6C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5BB06540-7097-4A66-B363-D1D9871F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4AAFA2D5-AE4F-424B-BA42-E3A767B0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BB52D6FA-28C7-4B15-96CE-4912FB0A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AA4ABC89-FC1F-493F-A04D-251CBB3D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24A326F4-F3A0-4AD4-AD83-25410970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2AC6A657-3506-4925-95E7-D7E8EE2B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73FF18BA-A265-4DA5-A46D-B86F3EEC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D246C7F6-65E3-4E0C-BC4C-252C4B7E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78F131B7-6610-4FEF-93C5-0C349677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ACD95173-6670-443A-9A9C-EFF290F1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60218E30-6F30-428D-AD49-E66A0B26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DB92E56B-8993-4A7E-AE53-FEAA81A1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74B1F875-517C-4A29-B90A-9FE97987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7D5BAB0A-828E-4121-AD15-885720CE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DE00F05A-D3CA-4691-9C37-1203F894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90D8E6BB-2FD9-433D-8AB3-35B60DFD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78E90B3D-8831-4037-A361-DE85346F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971E4205-E1CF-4C69-A57A-7AE04359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4FCC0929-17CE-46AF-97AF-95D79ADD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08FC18C0-5266-45D7-BE04-C3C04393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B93EC68E-14C3-40B2-9702-7845B22E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562D4E3E-9617-449A-8FEA-FF560BF1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55A14CFE-F9A0-4FFF-B8EE-3A10B4C3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D93B7902-D66A-4EC9-B82D-7FF55F47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FB7713ED-E2B0-405A-87D9-B35959E7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1AEB726C-ADB3-48D5-8FBC-92752C41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CACDBA93-B4E3-48FF-A8CA-5DC4A2CE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1ACC3CA-0FC7-489B-A527-8486F98E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C4B192F4-A90B-4A16-8F7C-F8B0CF3D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2692A4D8-6C10-4C67-AF57-87173CB9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33DC4D07-BABE-4B3E-B57D-15B6A528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2952BAE2-D5D6-46ED-8270-3B60664D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9EF53DD6-C534-4015-AD93-514FD41F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2333320A-8395-4BAB-82C6-625E1EFC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AE832DF6-05E9-4D5E-B6D1-8B838F7D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8635AD54-6266-4C3E-BF64-71C57B1B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21F7D2D9-49CC-4039-A474-CDAB19CB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35F9A229-F980-4288-9FBF-1A4F8628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87F020B1-1F9F-451D-A35F-8B761A64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1D381E0B-BB94-451E-A6FE-BD3FAFCF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09689C16-1DC0-4FFA-9AED-8FCEBFB3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9A00BBE6-F687-4C68-900E-28F96845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F7C63E18-1865-441D-89EF-FC83529E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3D9E01F-88F5-4D41-A0E9-C35B5423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83E96058-D088-4315-8218-974848AD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D40EAE7F-DE06-4245-B03E-F8837951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1FAFED8C-4972-4C8A-A5C1-519F1567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11D3B5A6-85DD-4AC8-ABE5-3A9A1DC9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7C4160DD-4C14-46A6-A52F-D763E84E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9BF95097-9EDE-4EF8-AAAE-0D7DFC20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44DA16DE-DE95-4E8F-9F1E-BC326D6A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5C081380-2C68-41CD-B9E6-64995319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99CF1A18-9B43-4FB7-ACCB-A4582809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15DCC04E-9FE4-4A09-832D-BD2C48B5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23BAE450-8167-48EA-A6E1-8BFF46AC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42EA64DC-9796-46A1-B4C5-58E1D1D4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F47AC2C8-3C05-4612-ABE9-18C5FDD1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E795C365-489D-45BF-B574-4FB87A7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2F4E275D-C58C-4D0F-882C-D1AB1ACF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E50EC7AA-8A58-480C-A16E-9EF6E5C3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1C7DF03B-C101-4339-A264-BA806C07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2526D02B-BF52-47D2-B6BD-E4ACE811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F8AEEAF1-4CED-4E16-A339-22B62C87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423B2C4D-3131-4311-A64A-3A115C10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EF68C1E4-3668-4623-9852-36888B5B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8FBCD674-D8BE-4FE1-9FD2-3A532CD6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4439C11A-2CA4-4395-98E1-626A7B04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A352D3BF-0AAC-4B8A-A192-3A3C8290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6DBA9247-3678-4495-B267-F4245A0A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67F78E84-21AF-4CE5-8BD6-A79922AE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454F361F-EDDD-4609-BE9C-DF2A85CB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92DE8D24-F1A2-4A80-BBD8-A5C412E6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2B29FA3F-D18D-43C5-A718-CDD41E39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B47931DA-0AC5-4D2B-B0C6-FAF48A15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D5771C20-A0E1-4334-BF93-043E097C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AD7ED024-92E6-4C24-A745-80C6FB10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3CB26992-01BB-476B-A6FC-7D97E366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410F81E5-35B7-4D5C-A859-F007603F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2276A7E7-16D8-4C04-8782-22E00AEC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6B672B7D-7D1B-45B0-B35E-9BCCDF38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C6C76D23-AC6B-4461-8070-73BFB815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CB231353-1275-43C4-9194-391C3957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8B01DDF0-5543-4037-9908-00D5FF5B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374F2264-9D14-4BD0-9DB6-E8490AA6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5CEBB10F-808C-4162-A2A5-DC0DF985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8D95E9ED-C550-4AC8-B68F-B7856A66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B16DC391-091E-48DA-9BD8-5B0F1304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8C13055E-EA33-490A-AD5C-3C3826BF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14B097FA-8323-4511-AAEF-D0A41C37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884E8BE8-77A8-4152-8BEF-ECF19A91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FB504C1F-0252-48DB-AF20-281851D7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6087F194-52A0-4DDF-BE82-BB70FA83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A476C336-6424-43DA-AB99-09FE8258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F2EE6B7D-1957-4B52-B890-A19ABA74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35DC1F6E-815A-4B36-AAA9-30911730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24A8678B-DF34-47C3-B610-BC2CE4BE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4E095FCB-906F-4766-995B-94F0613F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81C47663-0A44-4602-BC5E-D65172CB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ABB44047-5E5A-4C36-9151-FFC4FF7D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B243D7A9-C15B-4B3D-8DA1-D10BCC4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E38DD141-6CF2-4D70-9939-AEB198A0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8B73F412-12B6-48F3-AF4A-5BB1DFDA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C0893EEA-692B-4745-9DF3-F68A9297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A7B49846-F1BA-4C5B-9A05-71F34F8F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B5B3340B-C918-4C48-98A7-C15A8B2C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84BABDD3-CB3D-4EB0-9E4E-DBBED302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674FF64C-B48E-4C89-AB76-51128A22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6CB01A9D-4FE9-4D61-9651-C2476C72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B334E239-69C9-4F16-A9E2-F2E5CDEB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AE74A8B7-C9FC-4889-813D-50D24616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02E37071-EFAF-4F4E-8E78-D3462DD1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6CA9E618-ECB0-4515-B157-C0ABA927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8DF02598-0934-47DE-9925-BCD961C7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B87EEE2B-E711-44B3-B2FA-6CC8CCD5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4DF468E3-6A3F-4205-A43E-76A6119F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1430288D-CE9B-4B1C-8AFA-FDFBD964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C9EC936C-DC70-412D-97FB-2430C48B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0FDA0169-DF6C-4219-8A40-7018ED5A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14F4ACC5-3616-412F-9D91-EC59042A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22234C7B-EB94-4A73-8941-88332FCF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C4522D8A-3FE8-451F-BCAC-5DFA6228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034DECF9-83EB-4022-A946-A953798F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9AEA4D0E-9FC9-403C-B050-AA8F8001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28E4C47D-5158-42A1-AB6D-F50CCF07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42A6E56F-E10A-412F-94D3-FE2BC80B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586F05AC-3589-4D47-9DB2-72C56815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FEEF5601-411C-46AF-B3DF-D9395DD6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95662D22-6CAA-4584-913F-5E5BC420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AE27E14D-41DA-4480-A2E6-8D14B89C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A7198FB5-3F3B-42B7-BCD0-4BD71783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46441C38-BE8A-4AE2-9D43-BC7CC4D9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EF5A6EF7-CB9F-4493-B442-E7760C41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5A5461FC-AF61-47C1-98B5-3CDEFBBD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5F647F3D-E5AA-42B5-A72A-C8C0A045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B0105AFA-C882-43B3-BC5A-42B2C639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663D8754-0D99-4A85-8059-486FA3A8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162138BB-0DCD-46F0-BEBF-6441AE3B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5703BEEF-710D-42D1-B99C-A2A7D9F7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3ECCC051-06B0-46F9-867F-E9429428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DF5E6D91-FA76-49A2-BF56-EAC2C3AA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395EC4CF-D251-42EB-9780-4C1CE362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32DE93F6-4CE4-4F81-BA75-0203812E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6A8C6471-AB9B-4C5C-8D7B-295C806B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0238E753-C429-46C5-9565-3A90F084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D9E86D00-58BF-406F-8BC4-1AD76A66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A9209461-1446-42D8-9707-B67834AD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D6816006-844C-45D9-BD9F-1BBB8C4A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1F34AB26-E9AE-43F1-A4EB-D6FA1B9E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F80497C4-B98B-4E11-B9F3-5542D277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40F91C5-65AA-4F02-8C94-D390ADA5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A2960BEB-2C73-4B3D-A5A4-596C3DD1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2F27F548-681C-41A1-9C92-E92254FF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0E0E2B06-F241-4B19-982E-46742250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557E5B3B-24DA-4AEE-B035-350DADBA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8E78FDBE-4749-425B-BDFD-F88BF0EC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19B87E9D-9FDE-4785-AC19-5E969D48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361BBDB0-C63D-422B-92FC-943CE717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A8A64FB3-B4C7-4130-81CA-41930554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4D150F20-777C-4A69-A3F6-D271193A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BF7231FF-521F-46F5-B3AE-4E9B4A2F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A69530CD-5DC8-4A55-A916-3A6606A0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BCDC586A-96DF-4012-AD82-CE9B8BF8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3FBC3799-AF92-453C-A1E8-7DB84CB2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103AC4F1-1DEC-458B-B709-E9C12249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02D2402B-C771-4083-BE73-0A567091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6A0DC8F5-1AF5-4BB5-83AF-4EC2FF32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2514EA1F-AF90-4690-BF62-0980E643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2556DE8E-E830-4B84-AD85-82E183F8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E96AC557-6156-4AEF-83FC-9223671B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5DFA54ED-5ED6-41E3-A53E-0E0A3CEB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4ED3B603-8742-4BF4-8894-22E3B11B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F703C6BB-B54B-4777-9055-DF40F65D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5C095B2B-18CD-44FF-8A32-1EC4D8B6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E519B0A3-51E2-4B13-AE02-7FD55CC3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03B8D6CC-A881-4227-9090-A1EF2D2C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766754AF-0704-432C-8487-3DC93C2C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624A00F8-8B50-45EE-8684-0FE23D8B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576CDBC0-E71B-42EC-A353-B1E63A56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33C855DF-ABCD-4DF4-B73D-C4222C81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4D4507E9-274F-45F1-ADA0-72A0AB8F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D9046A59-08BB-4965-8424-A4BD3796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160FD3F9-1172-4AA9-9928-7ABBD4A6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51467E60-8BA8-4D4A-9873-F61E6C85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711C8F84-D529-462E-B6DC-4747A750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925BA96D-940F-420E-8B4C-D78CC031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28FD3C6E-D022-4C0D-818F-53EE219D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B0241D7C-E8A0-4442-A94E-605098A9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77363DA-BA50-4CC7-8FCC-C026C92D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5E6F0139-7CBA-442C-B593-9CFBF733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5E93C196-3D7B-4E03-9F88-B3F2BF04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694E1362-F7C6-4CBD-BF53-2EAAFD51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55D1A9B0-8108-43E6-892C-76AB1743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E86F4245-6CEE-49FD-8EEB-964D2951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A45AB17D-149F-4FBD-B7B8-8829F831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67A8E71A-B761-44A6-B9E4-AF46669D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406B917C-36AD-469B-A69D-48E64643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BFE446B1-43F4-486B-A095-71E26789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4B6FD9B5-B1D1-4EFC-A702-0A4592E97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67FA741C-2A7A-4EE9-872B-6C79003A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D8A5DFE1-E1B4-4419-97CD-5907C2E3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9ED38987-A78C-4702-8748-5EA725E3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72918D8F-85B0-407A-8A3A-01F31822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891A33E7-E5F2-4242-87F0-3A7C5485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6802E0DF-0833-4A9B-A37E-729B2408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F7C79E68-B55F-46BC-978F-358665E9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BFD3F932-E39D-4859-96AF-F4DC6834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D4EA7ED0-E4F4-46D1-9D8E-10574637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A2345FDF-DD1C-45E3-8324-4C06A126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57AFE291-8DD7-4B4F-B0C5-52D22326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347756F5-ED5D-4179-BACC-639894BD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C6D30FE0-06EA-41EE-B35A-1C23185C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42E39FAC-94E1-4123-A0E1-ACA9FC18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034D3139-2101-4689-9F74-ADE2501E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5D94E15D-DF45-4312-86A1-9E771E3D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559147A9-3A84-4315-97E2-26BFAB31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21B92A27-1323-45AE-939D-829682C5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38FE3305-4CD4-4562-AE74-E641561D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FADB37BE-8969-4D34-9622-407B6419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8F6443DA-E970-41DA-8B8E-6BDF163E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AC3E3414-8CDE-432D-9FDA-9BAE0056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3E603C58-E6BD-410E-B3A4-C6CB669F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0EE725DE-8C2A-47A8-AEB8-41808281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97DE26C4-FA72-4418-A08C-AE1E0DB3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A1ED5568-9A2E-4E9D-AA37-2D49A4B2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F5D28920-DFC0-4034-8B1B-3B22BB1F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15A41FE7-391F-4DE8-B811-54FC1CFE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166DF01F-8E7F-4BC9-8E28-B6BF24AF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119F7FB8-3623-46D7-979E-121297E7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10EE7E25-052B-42E5-8DDC-70EEF7D8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871C0124-3550-4015-9575-F8AE5A55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478D6DCC-C32E-47C0-91CC-927CB6CC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E632B878-4DB2-4FBF-97D1-649895A6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045C4897-7DB3-4FC8-81B1-860B30D0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D74EB4FA-5C55-4027-B734-343A282E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4F7631F6-DA38-44DA-A0E3-9F35CE97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FC16312A-581B-453B-B38C-ED544A19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4BD5CCBB-9BB3-4203-A86A-286D2822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9DBB2FD7-9ACF-4101-9D43-E4ED9297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91121C64-61F9-4981-941C-5C88371E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998620C1-11EC-4D3B-9030-607EF235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352F961F-9EB0-415A-B67E-5D875AD2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290AF6B5-7781-4C24-87E8-4820B964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21A9A20D-91AC-446B-886B-141DD981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7F59DE67-A361-45F9-B023-8E808AAB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0F0AC219-CEFE-4A70-9AF0-AEC6CDC2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9D7F85C3-AB9D-4657-B6CF-A5D1142D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456F3624-1B30-4569-99DB-2D9F4327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74FC5713-55AA-441C-ACC3-97FA44CF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6FF957BB-3612-43DE-BF54-8CE3B741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7ABDF770-295D-4D0E-BADB-CE643885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EB582420-BDD4-4D1F-98B3-F6169CC4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171C6C9D-7AA6-42C8-A8B6-5630DC7E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EEB7D4F5-DBC1-4F2D-A4B0-CD3DB625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FD25904E-171B-4368-8D62-8F4FF9F3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DE58E0A9-4970-46BF-8AA3-9522EF42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B1AEEF88-78F4-428C-84B1-7B570B9F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AA01B83A-522E-481F-A340-0016EBA1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4AD0C8B8-D6FB-47AE-9A76-D9B05B21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EF6378AE-4A7C-485B-8C96-FB9FCE98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9815C578-D4BF-4C22-A4DB-2E8B84D4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EEF22F93-CC64-4374-A4CF-3E08B215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6C3DBBC8-839A-4793-81AE-47B2E16F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7418268A-31FE-4840-BBB8-65451361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929B415E-546B-48FC-8FE8-4D5496BB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089775A1-46A5-40C8-80B8-933232FC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A4B24203-0390-4699-97FF-138A0940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ACE6C412-AE9A-414A-BF37-F2F2B106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2296DBB7-38D9-433B-B921-404AF184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B077DC60-5E80-4611-86C4-CE66465B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6018FB77-53F6-4D5F-921F-D2BB5523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DC215DEF-58D4-42A5-A631-F8240ECA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42F213C0-45E3-458A-8083-3130C089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45DF0525-BDA3-4616-A689-C711013F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BA12BB86-2602-4090-934E-5EB4A178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BD0C520B-FB5D-4BDA-95F3-1AE2068B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4B98E180-BB95-4F06-9440-E9A30407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01F38320-2488-4E67-889D-1F5FDC68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461FC22F-0A2B-45C8-B803-E002BC47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A5B91C45-A6FA-4FC8-BC63-C667C72F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AF3009FC-AF56-46A3-9E50-A648FFCB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5E2F200A-59B3-470B-809E-75568A7D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58308505-6789-4450-8F96-3940B1BB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C65ADF4C-CCEB-4D0D-864D-BB7BE899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7FA36817-5797-4E00-ABD2-37A97EC2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BC3ED9BC-A3C1-4F72-B93E-8B7169BC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43CB352E-E56E-4C8A-ABB1-2B96D62E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DAD3A343-DFE3-4712-89A1-9A202DC3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7E56B0E0-ACEC-4434-8941-01AC2F96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C5C532FD-0BE3-4FCC-B7F6-87BA268F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64E8FF2B-604C-44E2-980B-71376A3B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1CD9175E-DC7E-498E-BE77-63C9FB89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5341DBC5-205C-4178-AED6-BDA1785A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9E045FA5-8578-43BE-AD99-4914EC48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0F0612BF-419E-4316-A269-B8B19DEB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958267B5-6FBB-413D-BB95-344345DF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FDEBF41D-CAB9-43B3-B468-E295F782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75AC24E7-F10B-4954-A2BC-CF3E1B62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64DDA9A5-021E-48F5-B9A5-5FA02B9A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DB16CD74-CF4A-4213-B091-50E35631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1B3D72F2-76AF-44B8-AC58-B8D4F36F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BC3998B1-8D96-440E-B3C0-635DBD8C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6C01176F-5B36-4AE7-82D7-76404972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E56A18A8-49A4-411B-B238-B58D5E99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4B39788F-C578-4883-B7EC-C8C8A255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D0286F07-2E73-4F4C-B5EB-6C43BF73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56D2A8C0-E982-4203-B26B-0995EA8B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4F29C595-E7FB-4662-86B4-CA35DB20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7C94E3AA-F14A-45BC-95D6-FB6F2527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50E9DB7C-8299-4C71-BE57-A32AF796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F59FF32F-4495-4083-BC75-695D8252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A7A0F92B-3D31-4ED2-AD89-EF9DBE39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D3C700AB-60DA-4A3A-81B0-23895BBC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A792BC32-728D-452C-A79D-5BCE00D5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314012CD-BF94-4C86-8F86-8B61A6F8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B799F9AB-1DF9-49EF-B547-14D764BF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DFBF0041-E6BB-42DE-8F16-70ACACCC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5EDB1A6C-4D83-493F-B26B-FEA9C14D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47571CDD-4439-4A31-8CED-F3B05CD8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75E1E857-08C1-4AD7-B939-CC416BC4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6ED6A102-84E9-4CAC-9651-FE59E369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C2829227-BD9D-41CE-8E8E-D867A06B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EC9658E6-D735-4CA3-B3E2-9FDE8DEF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FBC6311-6530-457F-96C6-B05DD8D6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7DEE8852-525A-4F02-847B-069000F0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7381BDEA-FEBB-40CA-84F0-4A6DC67D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ACE5ADA3-0D58-4DD6-9DE9-EAD41E2A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84D7E2F7-3116-4817-B9C5-44491A62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C8237BD0-7064-490D-92E8-50B6E5EB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A5B25169-2EC9-4F5C-8B05-AE862450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82CE52B8-DD8A-4416-8747-A7838C94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47C08A77-BACD-459A-B217-F66D2A12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B20D9396-D682-404C-8CAE-2DFF493B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17A0DEF7-8819-413B-B5CA-30E0ED09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E57E6B91-D620-43D7-A22E-BD794301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1998E366-3424-4FA9-8E92-F6ABD493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12179B7D-D193-4AE9-B9F5-E544850A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02809673-2B43-4C9B-BA5A-72D63238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4C175AC8-E496-4130-9155-597C663C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8E7F55E6-A498-45BA-A7AE-17AC87CA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50CA4DB8-F475-4B7C-9696-FA9B6635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7B6A8E01-9E32-4831-8FF2-2BFDB49E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75A0E735-6A23-406E-A74C-EC760636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EE8CB7E1-7DC1-4E70-9A8A-064181B8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9CBC11AD-4A7B-47F7-B583-E386AF29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FB52D59D-3DD1-46EC-896E-2AC70719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9146BE65-D59B-4887-9305-C17D7E02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5BB9696D-F920-4CF5-B825-7D4601AB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0C3B9A1-715C-48B0-BA28-6E3ACA74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F3EF0BC2-0B2A-44D2-923C-CECAF2B9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92FC8858-040C-44CB-9550-FDC55D9F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6459D4B6-A549-49B9-97C4-F044F379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511DEB33-F1D8-4EDE-BC32-39642CCE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C0A920F9-9488-43A7-A8AB-02CFDE6B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AA0E8FDD-833A-4A80-84E6-2723B4EE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F01016D3-0C68-4E30-AF6F-95EE6DFD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1B077115-35D7-444F-91CC-B4F25BBA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6BA18744-838C-496B-8AF7-91E8CDB9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BA57BEDC-CC97-4069-9ECD-8193E1AE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5F783AA5-E294-47BD-90C5-8FD9A7D2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5A5BDA48-97FB-4713-80AD-C12F40AD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BE44AEF0-0123-4932-97FB-F66F2494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EE4A9B61-1128-4BFF-AECA-C5A808F7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448DBE82-1F93-4AC4-8030-B0136A3C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C4D04603-37B6-4533-9DD7-D5F2AC93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A1619785-1004-46FF-88F0-FAFFBBC1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38980E6F-0112-42BF-8E7C-DA8B5AAE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D1BE808E-0441-413A-A555-3EFDFACF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AC2E129D-FA7C-49B0-8374-2BE1B2EB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45578671-CF5B-4704-A669-DF149BFE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7C82DB3D-D2EC-4B0F-9D95-BB155643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0D847891-632B-46BF-88D2-3EA7E65A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D414F6B8-F467-44C8-9798-72CDF7A7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6D195F6A-93DA-4812-908B-6D8A9A2F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4B321120-8C21-4FEE-8C08-0C25F355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02D18B6-984D-4CE7-8454-CB5680D4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AED71705-5A1D-491D-BB4E-7BE41E9F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00EF3234-F275-4664-A986-45D1909B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056125D3-217A-443A-8DE4-CD8A630A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25356021-CE70-49CD-B52F-44A8BF92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1D1BF925-D31C-47C3-B3F2-4A34BCD7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6124D0F5-133B-47C3-B166-D42648E6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C9652626-FD46-458B-BE03-793A42BC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93688DBB-5C86-4305-BFF4-6BF846F8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5D1C023A-BB56-4D42-AB3D-4152FB37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BF0F6E90-8BBA-45E8-AE98-94E22764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C18B4ADF-616B-4BF6-B1FF-732772C6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61E567D4-3155-45AB-B111-603D3887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2D8AA109-67B6-40FD-9962-A077C5B4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3590DF65-E480-4D6E-905A-67CBE7C2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85FE36F8-369F-4E1E-AA08-2044ABD9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E3EC5344-2EFC-47DE-99D1-6438E963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9811E5E1-2E5A-4BFE-9A9A-6F087A6D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7D964F9F-C3AC-4C81-BF50-D7C56DE7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53D997B7-10CA-430D-AB0D-7D76631D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953EF483-C076-4197-9354-680A58C5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D935080C-75AD-45E9-98D1-93FE773F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0E8B89AB-B317-49F5-93E8-F2E17E7A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D3D8F462-B210-48B7-BBB6-8D370B54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BF7A344F-66C0-49C2-8558-3F40CAC3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90A29F8F-294D-4336-AADB-B3B0E54A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7824A69D-DA03-44BE-B515-2865757A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F1D6430A-847F-4C3A-991D-B132C68D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A5371C7F-8A48-4663-95D6-49D01DB4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D9A65E29-AB3F-4DF2-B986-1105B035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448F9C7E-DA44-4CA7-BF17-E08B6CAA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AE3F5BF8-3123-4D3A-9091-FE37CD20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55931E52-5DD7-4D22-84DC-38699F83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39708470-D054-4DBE-BBC2-9FC603BF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98852107-E6BC-4675-A897-6210C3ED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A237B378-9409-4A13-A675-E87ED2FE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BB2BB005-5C5C-46A2-9B97-05A294EF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47A387F8-9C9B-4B91-AD68-A0FA90D8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B35593C9-4416-4987-B6E4-781866B1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A350A791-8899-450A-A882-3FC9E8A7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FDA63C80-32B4-4C6C-BCFE-17E483C1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525C622F-3B9A-4604-8C10-BAD94C32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C5AB9929-A69B-4E74-87B7-09637AD5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7C0A290F-0722-4907-BF1C-D6BCE5C3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514BF8E5-3B03-4225-BDA3-37E09D63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0D454ED9-CE10-4665-A87E-110DBA6B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68DFA7F9-ADA0-401C-BB7F-70F3503C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D6B5CA4B-D45D-471F-BD75-218AC396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B0D1A788-A7D3-4B63-83FD-8A15CB67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29D00E00-BCD9-425C-A56A-41A9986E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A6A1C435-F2B5-4F7B-9D8F-518B01C4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31AD88D3-6207-4692-992A-DE21288C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1D5D1645-3399-43C3-9021-286C5CB5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48EBB451-202C-4B1E-92B5-C50AFA2A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EFF0A27C-ABCD-42C1-A3FE-E4B2D26C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A56FBBC9-E968-43C2-B40C-BA61B1B6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E634C35F-B3AE-4C86-BC31-7F9D9E91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69E8E108-DE14-4951-86F6-11F8042B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434BF73E-99FA-4369-86B2-9B4A7E83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D27E9EDC-957C-4FBA-88E1-31658952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B239BE7F-DDDC-4058-B679-EF6A24C2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94E875E5-9F67-4467-896E-F835FB89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BB57F9E0-5776-4CBB-878F-4C864CBF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016B037B-4DBA-4520-AD40-2AA1F9A0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51492BDA-CE9A-4E09-9075-C3F81FFB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A4E63439-67B1-4C16-B8BD-91E9D153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DE61225D-E3CD-4BB1-9D51-1CA20E22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792849D1-1A7A-4720-93AC-933D7EE3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31CFC74C-4E15-4274-8280-1271D74C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8DE4922F-09D4-48EF-A635-DFA4EA78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CA8A7B05-4753-4061-87E5-9AFC193A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8B7D11C7-E32B-4F23-B23B-69E6598C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6A066D0F-64FF-4371-8C39-2BEF1157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EDCE12E7-BD8A-4877-B6CE-C1F523A4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ADF45E24-E9AD-43F1-B388-566CD36F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CF5BD16A-E2B6-476D-85E4-A9C056F9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839C187D-C555-402B-A905-CD266CC9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D9F5AAEB-A347-4909-BC79-315A7BED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637C0B95-BAAF-440F-B124-AEDA5974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F70E1F4A-9394-4D47-BAD7-610BDDEE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CE1515A9-7C29-4900-B8F4-48EC27FA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805EB0CB-8383-4475-9EF8-69A9CB0F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6ACFCCB3-6F30-4E5A-92C1-9B5E20BE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0996F512-5595-4889-99EE-02EA56A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7572FDBD-BC0D-4207-8728-3B9B5EFF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C41878B9-4BA9-4A59-BAA8-70F4690E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1F0E2458-D35E-4F35-A52B-DEA553B5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09F0B7F5-7AFA-4CB3-84E3-1C5ABA41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E43919B6-FC31-4AFE-9619-2D01D57A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BD8D44B2-1FEA-4FD5-9942-8F0AF46E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34D172FE-0752-43A7-8E85-1000739C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09EE92C9-08D7-4AF9-8CF0-65DA0F70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31A0FA45-5FF3-4A8E-8D37-F40ACA9A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3B691D1F-BD99-46BB-9AC0-B8A25E0A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6406F9BB-D079-4A6B-8450-10091436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E0C26F05-B95B-4740-966C-7D416F90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F05C1AC2-6B3A-4649-9E7F-4C489E09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265237BB-0278-423B-B4F4-3080A18F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44667591-65D1-4792-8B44-723EE724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41C4A4A2-FCCA-492A-9161-FF5DA51B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C277D1C7-BFC4-40C9-AEFA-726256B6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BEF38179-B6C8-4A77-B656-61BB27DF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98453F52-8E15-45F0-93C7-ECF29410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CD3A3262-D937-4676-AEF2-BA62308D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0E11A43B-931A-4F28-8161-3E79B9C9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C59B3B7C-F759-4585-B99F-C9E4979D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DF0BE5DA-FDD4-4E42-896D-BD4495E3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D759ACD0-2541-4C16-844E-48BED630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997A4043-F2C4-45F7-9F7E-BEB3EFB3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E189FC8B-BCCF-44B0-BA43-BAFFB26B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FDC8C5FE-DB01-4685-A72A-AA3CF271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D30295CB-C272-4EA8-B4B9-84198A79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54BAC15B-BE25-4FE1-A325-ACB6F4BF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922BD084-9F37-431D-9109-C0868259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B8796A4D-9C47-4EA7-87C4-2BBC736C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1D2B163A-6247-47F6-A25A-43F8B254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FA88B9B3-A945-419B-A3A1-D40112BE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976F1396-1928-489F-A53E-87BB025B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E168FC0B-74F1-42F4-B064-DB0C630DF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1AFAA6BA-2708-4FFE-9B0E-22728935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580E15E2-546E-47B9-8BD0-64C93883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43232220-7F8F-4940-8DC8-65E4E8F9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C4F1066F-9062-4269-B451-5E6ED97E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027E2FD5-84FD-46E0-8FE5-A286DB48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2E4241F1-1FCA-4C3A-9609-5F62CAEC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6DC4D689-F312-4F74-AD29-E26393A1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B8A835CE-F313-41A1-B0CB-88D43300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7827771A-0ABF-4F55-A164-898B6C5E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68CB6102-2EE2-4FDC-A674-580ADF8A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3CF882B9-0683-4000-878D-960B393C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69BBB058-40C4-4C47-97A5-10592DFE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16112E16-C296-41EF-BBEC-C56FD492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2B468856-56F1-46CB-90FB-EAD24D7B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29C0594A-CE4F-4697-B64C-9936FAEA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03663F36-6FC8-4E70-BDA5-916B8779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85D7677A-1663-4F7D-8C37-299B98F5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98670540-402A-4A77-A44E-34FAC4A6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B3CCE11B-3877-43D2-ACA8-77C3338A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5A7B5B0D-A2FD-48F6-B41C-D7D71780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63D581AE-0966-4F74-AA86-D5D255C1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809A0BB-3D57-4254-AA75-127A70AC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390FA547-970C-4B97-9339-88F5A201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9945AAA5-E858-476A-A23F-1D0B7650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9F0C7BAC-C80C-493E-A6AD-17EDF777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B37A2C8E-255F-43B2-997F-7C207BC9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472D0F1C-06F3-4D4F-BC5B-591C5735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D414CE22-77DB-4F59-82E1-A3EDC879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09044398-271A-4693-B3C7-5F07CF13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D1F7E61E-0AD4-4C0D-8F08-790C768C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3B10047F-59D3-436A-84C4-E385F905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AFFA7470-7914-48F9-A6FF-3ED5C243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DD4291D0-18D3-4F68-8048-4101BC84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5F116987-A42D-4539-A7BB-2AF13430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56AD2056-95E4-409F-8AC9-E65D4D13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1856682A-2229-4A48-8EB1-86B64FD6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E7A422BE-3E40-4CD2-B667-94E2A201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541C0033-757C-4139-98DD-9CDD6C7D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F527D5EF-8CCA-471C-95A5-8E2CA19A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5480B501-0D6B-4EF5-A3BD-6907066B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DC16A560-8289-4D64-B1EB-66D08885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081B15B3-D91B-4BC2-BB7A-F1B977EB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874F7691-5DB3-462A-B745-D96BD451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953C8B30-A0D1-4307-A154-CEED3B9C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D9B7E81A-B34F-471E-9397-3DB1517A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AEE8994B-497C-4D74-A714-EA741A9E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E6088FB5-DEFD-4AED-A5FE-039995F6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FBB71929-A34E-4E73-8826-B7213DE3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BE63E7C2-13A4-4100-A359-ADEBBFD1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0C835ABB-075A-4D8A-9C47-C3975DEC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462CD9EA-4330-477C-A2F1-4794A5C7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18C0298F-138D-4078-AD8C-49D7E96E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DA85381A-36E3-4AC7-B6E9-2087E11C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77C3B532-7A67-4C39-B6E0-46DD8C23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0D67940E-FEEA-4A16-A513-C9835766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CDE6A706-7D00-41F5-A1F3-C97164B2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F3167F1B-057E-4231-AED7-933B646F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DA5B2FA5-CFDE-41BE-B1EB-4DEFCC19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806131D3-A764-47BE-A946-DDF30B03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EE0C9B6A-FC66-4C99-98B5-A90A4D2D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03D68CDE-1328-4E87-AFAE-4D91114E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72724BA0-70E1-4FB0-B8F2-A409A986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AE95BD4A-7F10-4843-B1DE-A5F9AE0E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0A4C1DC8-B347-4D9A-8A82-A5980331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C2A88A54-A1CE-40FD-B283-7FC0540F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063E6ED8-3E70-46D3-AD39-DEC48E8A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00558420-A157-4F56-98E3-8E748B2D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D625ED48-BCD1-4C33-A5D8-B9997C42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00479F72-7EA9-4D2B-91D0-C8366819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C20C3148-B42A-41B4-8557-93510D37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252F6314-BC11-4692-9C25-DD2A2BCF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64C1818E-EAF7-4F5F-AF3A-E8EF05DB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DC7ADB73-A79A-485F-AEFA-27BE3910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39807918-A90A-4547-81BB-8E52D4AC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9AF7967D-2D03-4712-8800-D6B32BBF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807D65E3-D773-4A06-BC45-532FF049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444B1613-A676-4FE8-BA6E-C0B5D113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D33AEA60-26C2-4E6F-9E8F-E0568A83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C2D549E5-0976-475A-A5E3-C3A37F42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BACA48AF-9108-410F-817B-1AD159DB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648ABDF9-197D-45BF-B557-21B9FFFA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B7758573-574A-4609-9E80-F2AD11BA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3E240113-8884-4E45-9F70-2CD82F1E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C8101E30-6EA6-4FF9-BFA3-49A06EFE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05B8760F-73E8-461B-9628-D490BFA4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1CDEF870-626E-4ECE-A77B-1FE4E48D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0872CA1A-6379-4D58-8484-0E510A77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5C358757-CD66-454D-BA61-E920602F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F7C24FEC-642A-44C3-983D-1411969A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77A66547-66D7-4910-9ED8-0C90E780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9D5103D2-10FE-4684-82A6-37CFBD90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57B80394-6ADC-4D8B-990F-DA47756B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1D2D83AD-B6DD-41DA-AD49-F78A2031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648CB1CE-7943-47C9-B0E2-DD01DDF9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F5E6EDD1-5BD8-483D-B30E-4FC9418B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9B4AE69A-D48D-4DC6-B141-AD936EEC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4F458B82-4F10-47D5-AEB8-B7F092A3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4D98306E-6051-4136-94EA-F94A6575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EC654486-EEC2-4387-BFE7-54F44D3F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8CAB7BE5-A9A4-472E-91BF-5B9E20F7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285E234F-0CFE-4AFD-9D85-584908BD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C4387284-9AB4-43B1-ADC6-C9FC40E9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F4F5F816-F077-4EAF-A8A1-F8149045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F757E6C8-680D-4DED-98C4-430B27CC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254E587E-A60D-422E-9050-8137CB6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911FEAF7-F0C2-49D5-8537-C68D02D8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68201B71-6EC0-478D-9076-5ED27976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47C615B1-23BA-42F2-811C-D2C1A3AC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3868CB47-31EC-4AA2-88D1-1500ABBD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4CCDBAE2-0D44-41BC-88A9-243BE5EB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A5B1B14A-A7B5-4F34-ADD2-794878E2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1A22DB5A-62C0-4FC9-AC02-0588326F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50642D65-C66D-45BC-942B-2B091D3F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2BC1779-9A34-4ABC-A30F-2D603102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DDB7AB1D-305A-483E-AD39-5D0F9078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11B78656-40D2-4BB1-AA67-C8822BBD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477955BE-6500-4144-928E-96F1F856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A1BCCE00-2B86-493F-B266-765C523E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F1CCC53B-533A-4442-90FD-C9E32E9E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82396400-32D1-42BE-9F10-7C095A5A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2107C728-19F6-42B8-BE3E-0D316F43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29BF34EC-73BB-4B2B-A44D-20925D7D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691354B1-F014-4928-9B07-83CB85F4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0D53D3DC-2B94-48D3-BBBE-6DF3CDCA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E282873D-3BB7-43C8-A783-3D7F74BD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DDBF571E-E2A9-417F-846C-170B3705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34FBE064-1FE4-4CE5-BC97-B4F02834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108C3048-10A2-4E7D-9084-E5B42ED7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224E5ACD-58DB-45E2-83BE-8FD6EE35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4D7B4715-8D3B-44EC-8DC1-49A33A10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EA0C9BA9-B070-4918-A4B4-6A8D60A0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C49F84B4-7C10-41ED-8227-E4A21D74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C8B4D14F-2B1C-430A-AAE8-98DE7081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4D893023-3F4D-4582-B927-1CA12C2E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963B5B3F-E8C4-456A-B4E8-597BF835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6BA455DF-1A8B-4A78-AC35-0FD69AA7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51B9CD7C-668F-49B1-8AF9-050743C7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5A4F1CCD-E7A2-4668-9840-3E833ACD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C8C78CD5-F688-45C8-AEF4-FCC605FF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182080A6-D253-4720-AD2E-8DAB3B8F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C5B966C2-7324-44E4-B9B4-E1780E36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00EFB422-1A50-4437-A4AA-6B2173D3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D56BFD25-9A5E-4978-91CD-16F9F5CA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C2C5A7E9-EFC8-4D75-A525-2715A077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C6C323C0-EC73-4D81-A6CB-756BE6F1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26D899F1-7D77-4BB5-B675-C0609CD7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BE756F7B-C5DF-44A6-88ED-60F799F1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E104E704-915A-45ED-80B9-DD69E021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00CA59F1-12FA-4ABD-AF11-04F5006C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86E9D097-9C39-4A77-9D45-43B261BC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50EF70D1-40AA-4052-A84C-0331989B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203F5CBD-2769-4F86-AD33-E1105BED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224EB4BB-BA01-42F9-A5E5-5E6DADCF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73E64084-D4DA-4C8C-BF1B-B9788BDE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7DC96136-94EC-4DDD-A272-E867940A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91915E3D-AD46-434B-AF69-48BC3F03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A90ADD1B-E7EE-4F2A-9EF1-48195A38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9137B337-CFF0-4189-A2F0-861D9E12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AB6C5005-B87B-44DF-ADB9-D0684B1D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7EAD4750-AF9A-48E7-9D82-D93DE5A4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03EDD12C-10C5-4D12-864C-AAEDC39A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E86F6939-004C-4387-938E-C2592F7A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9B976BE1-FBE4-444F-B728-14D56B8C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CC6C7E9F-CBF5-49B3-953A-A2B78163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E11882E1-2F60-47B7-AF00-BF15B75D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3FFE4340-21DD-42AB-9011-8FC8B080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5D7BF533-8378-46DA-8C29-9E053FF8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A05D695-ED28-48E6-AF67-484E9BAD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40636EAD-11DF-4CF9-96B0-1863F59F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6B2F490F-51AC-41AF-BAE1-4AACAFDB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8253D937-0ECB-4451-9444-01C96399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04382BA6-8628-4CF7-9957-B5DD9F18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94F0424F-7A82-47B6-B3E3-B8877545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6D6C5BC5-387F-40E0-8EED-454142A3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D077F0AD-A608-485F-AAF9-9D670F2A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453CF879-DE8B-4F2F-915B-B3690425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E51C00BE-9937-45BD-85E1-502954DE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14B2D1BE-C1B0-42FC-82ED-2F1701B2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C25F2360-450D-4218-BA22-6E78757C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2F8C05E2-D41E-473B-BEFA-4C7F517D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25EDEE05-240A-4871-B159-46F60892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BF7E2311-EC48-445E-B100-028B145B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985F5E7C-5F43-487A-A0C6-E9B1CAF7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11E830AE-4BF7-49A8-B6BD-E2EBF773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C46A0BE3-0E57-4A2D-BB0E-03B31079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245B55A2-A3D7-4419-8594-68D969E7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A4E35208-00D3-4393-A695-2C0508EE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8D1E5DDE-840F-46B7-B748-38824C1C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22F5329A-B4BC-47B1-BC30-8DD07F80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9B6F6EA2-1BCE-4D1D-83A4-F4B77E87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33732ED-D714-49C1-AF1D-EC54E071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46B02AFC-5543-4C98-8B80-58C37DC1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E2C76FBC-8FF6-4D24-A83C-C371218C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B302A4A4-E0D8-404E-99FA-8A5F9E96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50606BC4-8E3E-4571-934D-FA9F5EA8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844BCD44-8C9A-4315-9822-D423A492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D36A2EA2-75DD-4ECA-9334-6C871B14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03610B1C-9680-4C76-A5D1-562BBA8E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B4580396-A9DE-4CB0-8494-FB0E7050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9CCFA5CF-FC24-445B-920D-8A86B62C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BC13733-3679-4FC1-860B-D4C52F99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16591DE7-B3C7-4162-9217-33127A59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5E5B8B53-A2D4-457D-8BA5-1CCE2F84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63B923B4-C61D-4CFB-85AE-A73F3288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A989E1F2-8E1A-4A8D-841C-70D053BD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71896428-76E9-4EA5-8B9E-DDD90C0C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0C3088A1-F5FF-44DA-9351-1373DDB6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E97F9756-E3D9-4745-9630-74420B04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66751A6D-3616-4524-84B8-C9CC5490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9B6DEE40-E9BB-4AC6-BE16-E2AC72C8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EDE8D5F0-F0C0-4612-B38F-4A0CBCE7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A4C72887-6AE1-4FC7-8F16-CA567554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61421ECA-ADE0-4F41-8D10-26B9A676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716BB998-1089-49C4-B440-BE2B3051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D0FC860D-8283-48A3-95B0-F1698DA4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42B4F387-8C16-4FE4-BEE5-85F93ECD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02727505-DFE5-4CE7-99B9-7FDA58A1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B8C421E0-182B-4125-AD5B-A7C480C0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F8C69801-3A61-4E5E-8C6E-453BAAF8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BE3D9B63-CB3E-4A85-A022-D87C5B8E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2B046BF8-CF65-410C-802E-4BE3AFBD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23F4D6E3-D9D3-4704-9050-3E70E9D2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1CB0DF60-5B45-4D2A-96C6-1568211C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335B3A74-46DB-411B-8B1D-3AF5F002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3B60F955-8F68-4914-A696-DEE830A7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552D574F-D38F-4D2C-B994-32B6E5F9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1C262B4-5513-43E6-B83F-79843918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E6AB5387-2660-4F29-9AA8-A05BEC45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7B2E0EE4-BCBF-46FC-8BC6-35757295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C55758D4-C798-43B4-B89C-1EC311FA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BB680B50-8E2D-46A1-B809-03CF34F6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81EA4EA9-C5D2-4D67-9B3A-9A14C05F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7C6F3B45-69A7-4FF1-A67D-1468ACB4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42D4A325-F0F4-4CC7-9926-A5423752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51DA8B65-D25A-4E52-8017-1E34BE0C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D82383B9-2D07-4C1E-AD7F-41BE0D24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D4B203D9-AB9C-4D0D-B370-43B778EF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078D4829-DB92-43AE-B6E3-67FB47C6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B9AF95D1-F8B0-4B01-B546-EE003C4B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FCD9DC44-799A-49FD-89A0-0DAA9456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7916300C-BC8D-4E84-997F-7FE1D84B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BD99EA55-6478-486D-BB1B-0EE6AF2F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68706743-0D6B-4426-846A-68BAD90C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9C7B5632-E779-40A7-9D1B-06FC3D60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396F6C65-0F22-4FD4-BF95-04034356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5D5094A8-0454-4AF4-81C8-A0A29999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7A388DE9-F9CA-4DE2-8479-46AF00C6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E721A9B2-450B-47D5-AC58-3A754585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6B6B2652-D83D-4121-964B-C2C26A25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19662B5B-C14F-4444-9C20-FC8F543E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C8205DCA-C6F8-4410-8BD8-1B49DDA2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CF01A997-780B-47FC-887B-90B1242F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B319BDCB-0AE0-49CC-A24A-D2875FEB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666F16A6-F7EE-4CF9-A031-792B2A6A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110642F8-C10E-4998-87B6-EDC9D2C6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A504D2F1-DAD1-4CB0-A2B1-61B31FD7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0D495B15-E7A1-4934-A733-419D6A5D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AF9AEF8D-39DD-466A-8BC1-051E3738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237F544B-03A8-42F0-B000-87E61FB0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C1845F4F-2DE4-467F-9366-EBB1188F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CCC69E44-77A5-4FBD-A632-E816139D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ECD397E1-03C6-4D50-B598-C7D24FB5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8A34514F-B932-47DB-8096-F103576D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C8824C82-7469-4C73-9FB0-EBDB7D67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8F34DAFA-192D-45E4-9394-8E4CC78B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414A54C2-B758-4966-9309-6AA91733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F1EF5C6E-4CD6-49D2-AE41-11808B34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96588F38-363A-4EC1-AD6A-BE218DA0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21EF27A7-DBAF-4F50-B204-BC954BBD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0CBEEAF4-DB46-4B37-B66F-0B0F630C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BAA18B62-694A-4A1C-8774-FF516C2C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1B76C992-C9B7-4829-8E7B-752EDB54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2759EC1A-94F2-41C1-AC3A-4B91D803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D92742A3-E331-405C-AE22-7F93BB1F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CEC7C0C6-8131-484D-BE53-601E3327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5F16DD5A-9896-440F-8A12-B17B0878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3D0BAAEF-D9EC-4E61-A599-F4EFBBB1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7F8E785A-101B-4424-A2E9-5AD634AF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78459DE9-5E1E-4D71-BD34-C3E46DA9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166ADEF9-D6D3-42EB-B7B7-CBCF0B01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705CF8FD-DA6A-48E0-B57D-8983DA12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CEA8D54E-C16A-4651-A353-5A891E1A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53C393D8-EB7B-4279-BCC5-035EFE36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D7F3CEC2-CAB1-4DC4-B760-FAF5AF9F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7C6E15FB-8157-4EB7-97B1-121C957B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3A499553-4E2B-43F9-AB28-BCCF3EDB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23E723A7-E3CF-49C1-BECC-EE325C04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F4013689-460F-4009-A05F-07942831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0E9E9058-75E0-4EB3-9AC8-916FD715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3E5B3B0B-D3E6-4BA0-BE56-484C9427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D61B3DE6-7BE1-4D56-A653-C0D73AE1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0089D81B-2D4A-4D9D-AF14-B05459F9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DA6F5F47-7639-4A3F-9A7E-719F000C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A5574D61-7120-4099-A7C6-7FFB7072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AB9D3537-2085-4C35-B3E9-A4D6014F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AF2068DC-E6F0-4C38-B2C2-BB2E996D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AAA4BF03-E14A-4DED-B85C-4DDC5D92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D5F20D2B-16CB-49D7-A336-845C7BEE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B2428E66-A3BC-4ECC-87DB-92B610E6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3FAD38A7-AC69-408B-BE40-680D43B0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032E4AB7-90DE-4458-A033-55213446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89418B16-2EC5-4CD8-92AA-92883EA0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1F723AF2-C760-4155-9A1F-C10A5AAD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032C735C-6BF6-409A-B01A-FC7B3F36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AE02A2CB-A46C-4CA7-BE67-186BF705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8AE25E56-2AB3-430E-96F1-763902BF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42E57879-05C9-4F30-9727-FA21DAF7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F42EF69E-5F05-49CF-B61D-A948945E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B56938FB-9C1C-49AC-B82E-E91456F8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1EDE2257-70DE-44B9-8723-32BF712B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94FBF628-0F14-4C86-9856-46FE0710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463F5292-33B4-45F5-81B8-566A5CA4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B0E3177D-F6B9-4BAC-8F1A-1BD146B6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A2C52D63-7D3A-4BEB-9452-71C21014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F0C20848-285E-459B-87D9-E00044EF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CF824159-72EA-44A6-B4E4-835A5FA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93CAADB7-0EAA-4633-A145-0F377066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093DA8B4-675E-4258-B5BA-8FC10F17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BF41E2D0-8AAA-401A-BF3C-FBA61DC1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DB6EA527-8AFB-4D00-90BA-7072A199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C68FCBEE-5D5B-4FCF-8B0A-C4FF58A3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A304DDDB-2BE0-414D-B5ED-4AAA4F92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134EDB49-D9E9-4544-AB20-DC772265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2D60F21C-C8C4-4862-892C-0769A66E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DF115256-5E51-4D60-B5E9-17A6FD10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D7B2FED6-8FD7-4EBB-ADF6-96F6A4DA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72E34F34-A0E5-475F-A5F9-AA97C611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3A486BBA-9AC2-4190-A3C8-887E918A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B57DBFB8-B450-4FCA-A22D-24A4544E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0046C366-AE43-49F2-B7D7-31CA3232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FCED4C59-2536-4172-B084-7122EFD5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C70C8A79-7358-4885-976E-5BC3BDD5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4338A74C-C919-47CE-96F9-DA16B71D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B9327427-830E-49CB-83BA-CE12E5FD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1946A65E-581C-4236-955B-78459192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9BB881AC-946D-44E3-A223-A877D548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CBF77BC1-FF81-4B3D-8D1D-23440119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590F2B4A-A556-442F-AEF2-47B5AB60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31AB720A-43D1-4BFB-AC5F-7C5FC235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8A8D5E65-8DC2-4C6C-B85A-CBCF7BEE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E1BC4DD4-D827-4570-AD22-29CBC5B0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1D35F1EA-9EFF-4619-8EB5-9A95525C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F38550BD-B7AB-48C0-8E71-6D279A69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A8D514B2-1D6E-44A4-AA23-991C18F8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21040986-A588-4403-9302-6E8FBFF4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05C142E4-F2BF-4B3E-AD41-A6502123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789083D4-631D-4FFE-9F78-08B2974F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AC1DCC47-7733-41AA-863B-DDAE488F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C32638CD-7B11-49F7-AAEF-765DA59C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E2292DB1-F491-452F-A32F-C1E414F2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CEF3A513-ACEE-47C8-8123-F11824E7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7CD18474-A7D8-4379-8237-844BBBE8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C0A3B520-0583-4E1F-8144-A6C36151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4F458B59-032A-434B-87FE-72A2996A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61090336-2791-4B15-B5E4-978EF620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0C7D6B7F-5D00-4285-9E15-9ED5D0A9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8F2372D9-994A-41F7-B01E-24116300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C9D3E93D-FF94-4562-9DBA-7F3104FB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9757C027-FE28-4DD0-9BF0-59CA7DFD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527F9BB7-F07E-41D3-94C5-84FFD4C2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6AB6D687-E369-45E1-9ECE-FD23EBDE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F091E2EA-0EE4-4A1D-8EB7-92704B9F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3646AB86-93E6-4EAD-BD78-3DC30354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8FDE63D4-28C9-4ED7-8407-1BDE1DE5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AF76B14B-39C9-4D05-80B9-511B001B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CDF2E3D0-2773-4C5F-9EDC-4900D0C2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D3C92B08-FB61-4023-827C-BD42A115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5A4E980D-7EF6-4FE9-B1F7-32871057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F2B89C68-13D8-4B57-8239-F3F3DEC6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9AD14B0B-42E5-4F26-B8FF-1734E5CB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C65AFD9F-9946-4960-854F-73C240CB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3C05F089-2FFC-4A97-BE3D-4ADD3123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34BA3392-88BB-478E-8FC7-F63F5DF6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E9985327-01D5-45E6-9A96-DB1CB7C0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FC782EFA-E69E-4779-B988-0D6FC832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3DAB1AC6-D47E-4791-A505-CBF78C29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A5F44492-6288-4EC9-B43B-A9C46F7B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00731CF5-50BD-42BB-8A56-754D85DD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BB491507-A89E-4D84-BD4B-BA80545C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17B24B3F-7108-48E4-8223-54FDD209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E1F6F5ED-7533-4695-A007-F7E64433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E050D4AB-A3C1-47FB-BAA7-61729364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D4AC8958-B883-4A53-A37E-231224D5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37DF0B87-157F-4D4A-92EA-5DA49C4E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B06A3453-3D24-48A8-A89D-4693B24B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68D4A4A0-2249-49F4-A134-802E3859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D2D0789B-58F0-402E-B482-86924BDA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0B46B379-097B-4349-8F96-CE869618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CE50E9A7-5E49-43F4-840D-CD4FDE4E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C1DB47E5-A20B-4BB1-9A28-DF158EE8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F175D4A1-A787-4D5C-A181-1F5315C7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D7FBD50E-38AF-4CCF-8909-F2C66E0F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5DD19A75-F14A-4B95-B5A5-EF6BE699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EBB8C2A7-E9D3-47EC-978F-A83D3359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3CF7007C-D47A-4E9E-BA77-5247F4C0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4970EADC-655C-46A4-B093-60C384DC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7DE617B0-5C93-48FD-BE91-E1D25ACC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1ACD3C7F-FEF5-43D2-B4F3-FCBFF455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CD0374A4-E7C4-43BC-A1E2-497DA63C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0F5517C8-E700-4067-A3BC-FF367DDE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6A104DB8-DEEF-4BE1-9FFA-0951E19C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2024799D-B008-419F-8A3D-B4351026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61728ACE-286A-4DEE-8890-EBC3EF0A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070394DA-7A13-41A4-B33F-D81A67F1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1F014E49-7369-4AEA-9E30-D39310F4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9D882467-2D47-4225-9A16-25037D4A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C1C0FF6C-EABA-440E-8527-636BD70F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7C0D55DE-0235-43DF-B51A-E3EB628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472554C3-5547-419E-BA1D-E77AE343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AEA0DBA8-6C18-4AF4-B22E-0769F4A0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9BB7AAD2-716D-44CC-BD79-C76E4B58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689428CD-A891-48AE-8625-616BC4A1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FBECFA95-2E61-4841-95FA-85D2BC26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90B7A632-6347-4DD9-ACF2-BCC71594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AF37D1AC-B074-466A-8C62-0A40B5F6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7F502F85-2238-4E68-9B96-548E2D0F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96C8CA3F-3F06-45E2-AD3C-8661218A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C7ECC46F-2FCF-4D11-8638-7E357F26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0E994F7D-1275-4D1A-A3FA-03114089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7F9E1B1C-D1E8-4845-AB49-7AEB5B99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F26D16AE-E83F-4954-8178-5FE8400A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456B34CE-FFC7-430A-93B8-651AD62C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F7931EA0-31AD-4D6A-A4E5-55C83319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844D5788-9764-4D73-8BAF-2B54B061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61F4809D-52B7-4A5B-A0CF-B5F944AA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BD9726A9-EA8E-46C3-913E-D81AB04F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11378947-D4DA-4A36-A55B-8EFBEEA1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25C2F7EE-24AA-4A68-9133-232E2ECE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47E0ECEA-DF05-49C2-90E2-899E5A89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C3DFBFCA-C59C-4A88-B5EF-3A0CBD2A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6243C30A-FAF0-4FCE-ACF8-9C03FFB9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BEB9D4DB-C59C-4D6E-A4A0-DD61AD81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B2F70BF7-2B43-4887-BBC7-2D8F1A9A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ACF388B4-3E5A-46BB-82E1-ED223378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F8DB3D84-C5F2-4939-9D18-D255A100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611AD6A1-F9F1-4ACA-89A9-4EFD0E56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54ADD43F-3C3B-4180-9A25-77716B57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5341033E-F052-4A41-A721-F0FB1DCC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2DA98476-9A49-426A-93FB-AE2D6EB0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6451F4AB-CC18-4F5A-B9CF-B8DF7C93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0A57026E-3105-4F7A-9B2F-56856C8A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E9E89E00-DE11-4EEC-AE37-825D5FF8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BA40F51C-1142-4E1A-8002-089C2E37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A594947A-3576-4459-99A7-A52AE73D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69AA60A7-E58B-4B9C-B7CC-A0BBDD0F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35D2ACA8-460A-40D8-84DD-80A61509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807B2F8B-C4C3-4240-A30A-7791D4AB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B5C816B3-3F6B-4E97-B1F3-A672C534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89098371-DA09-4B98-AE95-C793B477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243AF552-8295-4628-9DAF-C19FA3C3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E6DAB9E0-1C22-4E69-8D62-29DD6CF1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EED0D2D7-18E5-4FA4-A078-F42074F1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5B49B388-07E0-43D5-B020-FF5869D0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755D454E-0F6C-4D1F-9B49-DE3DDF04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19BAB969-DE52-470C-9F7E-B9C86070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52F7D4F7-2E02-4F44-A7F0-E6C98AA2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8EC3FC0A-6CB8-4EED-8967-07FFBB05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AFDFE11E-80BB-4A70-910B-2A8897A4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A049DDA4-B793-45C8-8C29-7598209B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0A6A0EEF-B92E-4410-809F-5AFEEFAA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D82B03AA-4AEC-4FBB-ABC3-0BC7F0BB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D1320077-4AB8-4665-BB75-6AD4D49F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8D614F0B-58A1-448D-AFC6-F0BAB62C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47EA701-FD6E-4114-A464-CC613030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FE848D63-08C8-4BD9-B0A8-44C1813F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47044C83-C00C-4FB9-8B9A-B014E222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1515A78E-96E9-4357-986B-2DC5F68F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6E0458DF-3354-4BA3-ACA8-BBF8FEB8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3A513956-71D3-43D1-9288-0D563B20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1C739C85-6827-43B4-A2B9-0785559B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DA28E405-54FA-4B6F-838B-457EB84D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AF419E13-C9AD-4D2C-9BF8-E6F1DD5B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A81957E5-3160-4F08-A144-747D54FD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3E1991AB-1BAE-444F-8C7F-B888C0C2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E9FF36BB-8A5D-4610-94D2-6FBA4374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AE8AB423-25B3-4456-8245-1867159B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98BD4-A721-467D-B762-2EA3CCF5FAC8}">
  <dimension ref="A1:T39"/>
  <sheetViews>
    <sheetView showGridLines="0" tabSelected="1" workbookViewId="0">
      <selection activeCell="Q28" sqref="Q2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5472.2529999999997</v>
      </c>
      <c r="C8" s="21">
        <v>678.46</v>
      </c>
      <c r="D8" s="22">
        <v>0</v>
      </c>
      <c r="E8" s="23" t="s">
        <v>14</v>
      </c>
      <c r="F8" s="22">
        <v>0</v>
      </c>
      <c r="G8" s="21" t="s">
        <v>14</v>
      </c>
      <c r="H8" s="22">
        <v>3420.7260000000001</v>
      </c>
      <c r="I8" s="23" t="s">
        <v>15</v>
      </c>
      <c r="J8" s="20" t="s">
        <v>14</v>
      </c>
      <c r="K8" s="24" t="s">
        <v>14</v>
      </c>
      <c r="L8" s="20">
        <f>+((H8*100/B8)-100)</f>
        <v>-37.489622647198502</v>
      </c>
      <c r="M8" s="25" t="s">
        <v>14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1352.5</v>
      </c>
      <c r="C9" s="21">
        <v>398.45</v>
      </c>
      <c r="D9" s="22">
        <v>4585.04</v>
      </c>
      <c r="E9" s="21">
        <v>364.78399999999999</v>
      </c>
      <c r="F9" s="22">
        <v>3967.33</v>
      </c>
      <c r="G9" s="21">
        <v>362.55799999999999</v>
      </c>
      <c r="H9" s="22">
        <v>2695.15</v>
      </c>
      <c r="I9" s="23">
        <v>375.46899999999999</v>
      </c>
      <c r="J9" s="22">
        <f>+((H9*100/F9)-100)</f>
        <v>-32.066402341121105</v>
      </c>
      <c r="K9" s="23">
        <f>+((I9*100/G9)-100)</f>
        <v>3.5610853987499951</v>
      </c>
      <c r="L9" s="20">
        <f t="shared" ref="L9:M10" si="0">+((H9*100/B9)-100)</f>
        <v>99.271719038816997</v>
      </c>
      <c r="M9" s="25">
        <f t="shared" si="0"/>
        <v>-5.767599447860448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509.7</v>
      </c>
      <c r="C10" s="32" t="s">
        <v>15</v>
      </c>
      <c r="D10" s="20">
        <v>525.44000000000005</v>
      </c>
      <c r="E10" s="33" t="s">
        <v>15</v>
      </c>
      <c r="F10" s="20">
        <v>544.71</v>
      </c>
      <c r="G10" s="33" t="s">
        <v>15</v>
      </c>
      <c r="H10" s="20">
        <v>495.11</v>
      </c>
      <c r="I10" s="32" t="s">
        <v>15</v>
      </c>
      <c r="J10" s="20">
        <f>+((H10*100/F10)-100)</f>
        <v>-9.1057626994180509</v>
      </c>
      <c r="K10" s="32" t="s">
        <v>14</v>
      </c>
      <c r="L10" s="20">
        <f t="shared" si="0"/>
        <v>-2.8624681185010701</v>
      </c>
      <c r="M10" s="25" t="s">
        <v>14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28_30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2023-08-02T07:29:14Z</dcterms:created>
  <dcterms:modified xsi:type="dcterms:W3CDTF">2023-08-02T07:29:40Z</dcterms:modified>
</cp:coreProperties>
</file>