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8_{635E7412-8184-47B7-8600-521DE536BA63}" xr6:coauthVersionLast="47" xr6:coauthVersionMax="47" xr10:uidLastSave="{00000000-0000-0000-0000-000000000000}"/>
  <bookViews>
    <workbookView xWindow="-120" yWindow="-120" windowWidth="29040" windowHeight="17640" xr2:uid="{47AF12BB-DC96-4FED-905C-DFD7BD4086CD}"/>
  </bookViews>
  <sheets>
    <sheet name="29_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<sst xmlns="http://schemas.openxmlformats.org/spreadsheetml/2006/main" count="39" uniqueCount="24">
  <si>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(2023 m. 29 – 31 sav.) pagal GS-11*</t>
  </si>
  <si>
    <t xml:space="preserve">                      Data
Rapsai</t>
  </si>
  <si>
    <t>Pokytis, %</t>
  </si>
  <si>
    <t>31  sav.  (08 01–07)</t>
  </si>
  <si>
    <t>29  sav.  (07 17–23)</t>
  </si>
  <si>
    <t>30  sav.  (07 24–30)</t>
  </si>
  <si>
    <t>31  sav.  (07 31– 08 06)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</si>
  <si>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</si>
  <si>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</si>
  <si>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</si>
  <si>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</si>
  <si>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</si>
  <si>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</si>
  <si>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</si>
  <si>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</si>
  <si>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</si>
  <si>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</si>
  <si>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</si>
  <si>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</si>
  <si>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</si>
  <si>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31 savaitę su  30 savaite</t>
  </si>
  <si>
    <t>*** lyginant 2023 m. 31 savaitę su  2022 m. 31 savaite</t>
  </si>
  <si>
    <t>Pastaba: grūdų bei aliejinių augalų sėklų 29 ir 30 savaičių supirkimo kiekiai ir kainos  patikslinti  2023-08-10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</si>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</sst>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09C9EF1-3FCA-4727-90DF-1510C475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B278FA4D-D288-4CBA-B706-E31A5439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1C4D7E6-3A6B-49C2-A6DA-E82BB313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C454C81-D69A-4482-811D-48AC94EE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6B20BC3-72C7-4DD8-ACA4-A5D14D9E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57F524A-30EF-490D-9254-680F0951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14E7BC0-262A-4C9F-9A28-782467F6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6C6973C-464D-4F53-9910-228EFF60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423EFEA-DB94-4ADA-A165-12671BDA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6A5CFA1-8AA0-4660-9769-9E3E425D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5A8ACDB-379D-4538-AAFE-4F31A166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4519C6-0853-471F-8486-12D8123E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72E731B-A53B-4607-8AD0-377DAECD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BAEB2E5-AEAD-466E-912A-03BC3D07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A203BE1-DADE-40C9-A8AE-26F341E4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C19C333-EF18-4598-8753-A1A3805F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01F1B14-E0F4-4634-B059-98E46157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6CD2052-BDFB-4192-8CA7-30EAEE80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ECF95F3-CF11-4A0E-83A9-707BAF79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A055454C-6A52-416D-B97F-19173B1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2AF03C7-A595-45FB-8F52-6308B559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9134F03-537D-462D-B16C-85DD5B9F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0B3BD590-EEA6-4729-AE75-EA71D3E9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3D353DE-98F7-451D-BE06-5A679432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02C2DBB-BE17-4627-9153-E7525F74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65655295-368B-4582-B179-9E97C45C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17190228-04F5-4197-A250-E4103143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6C30E2A-FDA3-47F8-BED2-804F505A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36E39633-421A-4D01-940B-73E0904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0EC832A-BC8F-43CB-9A90-F78EDDBD6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58148BA-B175-4941-974D-F0898CC6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6FFC9BB-1227-479B-AFD8-CECE78D7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522F6BD-3949-4FEF-A915-BB72D2EC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E816FEB-BE64-4F3E-9EFB-D12EE554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7A1EB30-256F-4346-9EB8-7E40F9E2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D5D0369-06E3-45D1-9C43-0190D9DF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D42871B-A796-40A2-BADE-6621A893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316A5AA5-FAA9-4B3F-91FD-14F3A9B6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DB0A8D7-1BAF-4BBD-BFCA-DB1A3A23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BE39B1C-0F68-4CE5-B3B4-D85E1436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89B3B79-5126-487F-A36E-FF42D210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AE21CD9-68CE-4A45-80F5-BD26D62D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743A5FF-9F14-4714-AF70-DF6F361B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F2B4B13-68E6-44A9-AFBD-00614F18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1D991A3B-6E71-4A22-96DD-09BBB7EF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372C970-8A1E-40AB-A19D-DA35B66A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623E50E-557C-465E-9143-A2659FA5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A75889B-CED2-4175-8C99-2869B0BC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5E5E1A23-9379-430D-9103-B27F3F4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6E478D7-B91F-44E1-BE45-54AFC5F3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8A8C91A-9592-4C95-84AD-2F0996FB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0A37E9B-D005-4337-BCA4-671AD372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1CA7665-EB90-4FB8-853D-121DFACB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FE73F9C-7CF7-46EB-B851-68638039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C6A3358-91C0-43D8-BB38-9CC4C5E6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25B665E-C986-43FD-A185-5BFC9C10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8507CF3-8BEF-4F0B-8672-3F14D07E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195BA15-CE3F-43E5-8C74-2464CA9B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EB91B91-9166-441B-935E-A8BFA133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5FDF133-BD71-484B-8A58-1128D0B2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5ACFEE7-AE9B-4016-9E98-FFA100C9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763282A-C160-4B35-A548-A6FD48B3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922E8863-AF23-45CB-918B-5B9C4A59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FFCDEB0-390F-4E34-B55D-6A350C17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9126752-EB12-40F7-A01F-FFA57A84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F009401-57D2-40D1-BD5E-93311432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A900AAA-6761-442B-91FC-5695B4FE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B7E8840-9348-4642-BAC0-A8DBAEFC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D90C93C-3A4B-4B39-B263-1C1F23CA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233DD2C-478A-4D15-B3EA-CF554215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03594A98-F24F-435B-B526-2210EB89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1792A779-08AE-4AC8-BC6E-E4009E33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279F243A-71AE-4C8C-BE46-00A7CBE3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9D90D5D-726E-4CCB-999F-7A37D93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BD703D8-A92F-429E-B6C7-3DA62452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F93786A-BEF1-4E23-95D3-80F7471F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87DBA06-307D-43DC-9A8E-D7B7D30F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ECC7E2A-3193-46CA-A754-96930B7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0EA03F7-C465-4BDA-B03A-0429E8C0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69BBA92-00C9-4552-A0FC-17B8B64B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7EB38DC-9E06-4CC8-A285-E9C9B7FC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9ABBCE9-10F9-44BF-A853-0DB66BC1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7E421F9-8C38-49DB-BF51-34137A88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5DAE364-28A2-4A58-A33A-F7407D5E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4D3DF9CE-8B9D-4DC1-AE5A-CF90D743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909BBEA-328F-4D33-9C21-85A36F5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DA5EF1F-2C7C-4FB9-8F35-403C5AAC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220C9AD-5A4C-4C8B-A2D3-45B6A511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7422646-4E95-4BB0-8249-49EBA2B1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751A972-55BD-46BB-8A97-FABB94F7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094F33B-A917-4367-9BCC-87AD9871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C261002-02C6-451E-9E3C-27E76B5F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5B017A5-06E2-4EA0-B004-298F5EE8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ECDFD72-C4C5-4A5A-A2D2-94CCDE20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DBA4839-B8BC-45E5-A7C5-1CFA1203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B7DDE13-968B-4CE8-BD3B-C02E2CB9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9A05561-7A68-4FDB-8661-AFB7266B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96FCAB5-A291-4923-97A1-7DB6A94A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C5DE92A-FAB2-4917-A8FF-3889563E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7FBC5B26-67EC-41AD-94E4-0C99FAC4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6D68B96-1720-4E7C-BC59-C40FF3E3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86F1658-BB19-4A4F-A8EB-081772DA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B442305-131A-4386-862E-03AFE509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D2F8B17D-8CDD-41F8-B62B-062B8D3D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70C859A-164F-463B-8A1E-C8566CE4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0BEF62A5-3AA3-491C-93EE-1D2FB40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9635B3C-7DB1-4A86-BDAB-B5AFF15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6BEAD4D-E637-497B-B50D-7B78C12E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787AB0E-B494-4617-A60B-24B87943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98E284D4-73E9-45B4-B82B-844CCC9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5566F8C-BAC8-4D56-9634-73301A4B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9A6B702-E6F3-40D5-AD93-1E233C62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8C8E1F6-3BBE-4588-BB57-E2334CBB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41194EE-5DF1-447A-B7D7-4A430A60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0F05DFF1-1668-4AF7-8E40-CC615C4C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FDE9D3C-72FF-482F-847B-F8972A62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320D73B-7D58-4539-BC0A-4948C741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11CF19E-752A-46B7-8E11-0B77C4C60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5A9F9D9-55A6-4DA4-B9BD-3624FF52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BC831AC-126F-4D27-9C8A-778B1266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147B646-6F95-4391-A3F3-6E38163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0201BCC-FB53-4887-9E84-290D86B2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144AABFF-C948-49D6-98CB-13086776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61F7170D-6FA2-495E-B58E-B038F2D6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49922771-6B71-4C41-88D7-FDDCF64E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587C201-61C2-4EC4-B75D-7D986CCE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36E534DF-5CA6-4D2B-B05F-210E880D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98E39F8-7BD1-4A59-9CEA-8016A3D8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3ECF623-93B5-4127-A076-84CB8D0A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0D739E1-62BF-4B9D-B596-C4C54D3D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379E7618-8703-45E6-87C6-3B565130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FB70EE8-840C-40E4-BC07-B42A66D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DB24C84-D0BD-4B67-8088-69921C74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8D874DA-DE48-48B6-9089-6AB24F09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CA59D77-D00C-44AE-9132-BCA9A8C4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DC61794-6328-4F2D-87C4-3398D230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798C7301-E1EF-4D3B-B82E-33E80582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E8490C0-8167-4708-9C6B-43F5D351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E00A1A2-8280-4B0E-A058-6A5F9510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5B72E54-6445-4AB4-A011-C274A36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4598A36-0FF6-4440-A528-FA23EB1B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4659654-9F8A-4BE8-9DD6-8E92D840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6970051-1318-42DF-B88D-6FA9D54A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6AF4894-699B-48A6-A120-5A5D6B63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9046A6BB-FEC2-4D7D-A49D-0375D328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EBC68DE-8C80-47A7-83A8-90ED4B181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10A72B62-789F-4739-AFD8-555BC444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E2A40410-E2D1-4899-B0CB-BC562CEC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ECB042B-0DDA-4EC4-B1C2-D9146E64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4BBA27A-948C-4846-B399-8BC926D8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149E560-2CCF-4345-B190-DCC30824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04D423C-A98A-49EF-B541-2CB62C78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46C57556-3F89-4B06-A0F4-129D7203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33DACD7C-86BE-4F8B-B1BF-450C8568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CD1D0E00-9342-4FD1-A9AC-6A7306B2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C524D95A-273A-4E55-85A5-3FFA0CC4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C2562D3-A3D7-40C8-B6B4-296F2D56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C682CB6-8B09-443E-A065-6E1925B8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E7BBC2D-AFC1-4118-BB4E-51BCD157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E5C0873-0326-4B81-B335-F7F581A0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DBC8165-0336-4A65-8C8C-98F1F255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A11F6A5-B016-41E6-84DA-673933E4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E5681F9-5209-4D71-892B-9CA283CF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9498D0E6-0B9E-435E-BDBD-50F75505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5F6E504-A081-440F-AC5C-ABA20770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8D660B88-0E52-4452-BF46-70E8259C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F7FFCE2-B54C-4434-86AC-E8C679B1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31C7832C-34E8-404A-A29F-D6D41C2D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C55A3E13-77C5-4737-9805-9D089F64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1726F23-C49F-484C-95E2-61CDA56A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C19BA9B-C738-4B72-90AB-D1D56EBF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9E4056FB-B5B5-45F0-859F-0E664874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0E642C8-FFFB-4901-84BA-736D6C67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6BFCCE9-08F1-4CC9-9B9A-6C91765D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6DAF9EE-B320-4B13-8065-185F1384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DA16A07-AE28-41E1-873E-962C7D2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E0EA245-135B-4AEA-BC6C-AAD040B5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4ED31983-3470-4DBE-8D29-6F28B227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308C17A-C8DE-4BAE-A70C-5C658CE1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8418068-3764-4C55-822D-25DCEB1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DF03C883-CCBC-4D2C-9C1B-5E58C3A9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092C00B-E538-4BA0-BAC2-2505DB0D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B70DB3E5-511D-4317-BAC4-75FFF7AC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1CC49EB-CFD4-479D-B318-37C16161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3ED0F0CA-FD42-4B72-9B44-E1902FA5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6BB7610-5A2A-440D-9AE1-3CD444DD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9DDE07D-7E15-4A12-ADA8-8FAB86E7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851E3AD-902A-4D66-93C2-7CB53DB0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E7968E4-9629-4098-902B-84A0CCC1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77433DA-BCEE-4894-BF24-5EE26BC0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A7ED354-AAC3-42AE-92BE-1B33E955A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04A614B-2F40-49D7-8146-97FA4B1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4FFF7D3-94D2-45CE-B7DB-FC4C9E5F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0C94C4A-C175-46DD-B84F-775AC21D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E60278-A4AC-4B89-9E6E-37E77316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BD72E914-8B2C-42F4-AD12-650D1EAF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7C49AED-A768-4168-8B83-96396413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357B6D5F-55F7-402C-B6F2-87A4825B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A69F1372-5E9B-42C8-A72C-17EBF8D6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CAAC39F-F044-4E95-8249-43E94035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8AE494D-7CD7-436E-A150-870E147A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F0F5D2A5-9325-4334-9C54-32A9443C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4EB8595-DF65-4FA0-8142-5C55F1D2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4D61FD7-D504-4D6E-83B1-B72DEF10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8289AB47-679B-496D-BDE1-8442BB7E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E098E44-EC1F-4F80-B873-4A82497C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47A5E063-CD4C-4195-9B40-2323CA01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3D6DBA3-870D-417B-803C-7AE327FD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339304A3-530A-405E-88EC-9A7D42BA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9AE4595-271E-46F7-AA90-050FE0C4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C0083865-D7C6-493F-9714-387C575C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7F6A36A-0784-4515-B08A-4167DAB3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2A94680-68D5-4667-B712-B03BD6CD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4CC3451-9019-464E-94E2-EC2D5E29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F0CE5F3C-CD26-4E0F-ACE5-ED7D38C8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64509C59-C749-4F1D-B7C9-3ED40478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7EEC634-024E-4E8B-8713-17B7D8D5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1634FE36-C49E-4E03-8F7C-3EA776D7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D8846FD-D3F9-4A75-A57B-BC098C0B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35DBEFCD-F5B4-4CED-AE6C-2CD6FFE3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8BA8F68-8599-4444-BF85-D3615F62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10CD9DE-3AB0-4B2F-B8C2-941B73EA8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F779362-27ED-4379-9CF7-A248E462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E80192E-2C6D-479E-99DA-B529E3E0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DE28746-6EBE-4A17-B734-3266CB92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74DCD009-CD6F-4937-AC36-3F120BC3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BA3DF5B-2251-4075-AD05-A605CFB6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D788A39-1007-47E7-AA62-F726D4B9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301666C-F121-45F7-A21D-C76EEA7C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ABD55F31-1189-4AB3-AFE8-2B957DE8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A2C3FB6-D3E7-457B-9160-92F1B1CE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1531A483-4D4E-47DA-AC9E-A954263F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628E7377-461F-4515-BA28-35F5D18B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BD7D154-EFF3-4128-8B0D-7E9CCF17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C91BC40-6056-4D6E-9EBB-B847EE18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618650C-D806-41BF-85E4-7759EF50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318BA9F-F801-4BC9-A8C8-AFD61E93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D1B5526F-91B2-465E-B105-4CB043F7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A0C230BD-5502-43CD-8688-AE39E43B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2EA704FA-671F-47E5-9443-A64F7C84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B82B366-5BE8-464A-BEFA-87A41D15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14A7D09-724E-4939-A12F-1A1ACD6D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19632DA-D3A2-49F5-B862-D372C9D2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A9AFC89A-77C0-4DB9-A8B3-BAB247DA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4FAA83F-51EB-4616-B785-B061C1BE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150515A-2197-4428-B6BA-FE47A0BF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0ADC967-82E8-49E3-B63B-D460C764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F7D51FC3-922A-4526-BE99-B7B1682B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129A345-D5F1-4867-9096-291B6DF8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7D413F31-B865-4F97-89AA-0B735CAC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DD37915-CD77-4FA3-A86B-CDAF4961F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B56B4110-A7DD-4BF2-815A-72919BDE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440467F-3E34-4229-94F7-FEC26D2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DDF596E-EB4C-4582-8D18-F7662876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0272BF0-07F6-4672-A9B3-AB77D143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CFB782C-4A23-4E9D-BF15-2AEDC385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94FFC8D-F42E-425F-B1E2-A0BCCBE2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D629C419-FDF8-4DB8-AD04-6B7A5077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5C9D451-87CF-4937-86A9-121468EA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4BD1FE9-9371-4E44-BE48-1EC704CB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FF86A7D-6CCD-4A27-A909-F6A266B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54327E4E-CD78-4A8A-9D37-8E04FFAC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CE1C249-E2D4-4917-8962-32B24047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D18B9F1F-3F0A-4837-966B-F5455395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B106FE9-A69C-4A91-82B4-885F77B4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B594BA0-27ED-4C30-9206-3CC713BC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C75F5BF-9EAE-40CB-825A-6FEA29B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8EEAF73-D94F-408C-B4BC-3B484BA6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38CFDC8-10F9-481D-AD85-EBBC61EA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9F0FCB39-D440-42A6-9AE0-F5C1811C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D3640BB-4386-42EA-9E5C-49E4DB5B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0DCE259-5FDC-44A9-9D76-675DED59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C00580C-8EBC-488A-861F-DC159897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B0DBECA-3FD7-4637-B662-2203BD7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E3ACC16-1D13-4AE2-998E-A3CB060C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3E46C74-B6EB-47BE-8F1A-7BC372CE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765BA53-8A0D-4301-9C55-33C70114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25FB61E-5E0E-4578-B067-3A68B6F0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BF8FF3D-3C18-4BB5-A919-BCF91B0C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41A49218-9A1C-46FC-8057-80CFA5BF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F4580DA-1A37-4A69-BF6B-3BDB7027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EF1BC426-C08F-4249-845D-CD94BAF3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91D17E2-DD42-451B-BAFB-4FF83D34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AE1CD9E4-1414-4301-93E7-A9CF9E0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744F5AC-2F0D-4F25-90FE-166BB2A6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44C8C97D-B4FB-425B-9D8F-08195530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BED5445-5DBC-4CFE-B807-742C673B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378966A-3359-4662-8181-8FA1AE78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4AA7198-3365-4E3D-9CCB-1D17D25A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01518ACC-58DA-4FBE-9B8B-5B93BC62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5CFAF8D-8408-47ED-8C25-B94E1BDB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0B658F0D-A80E-4EA4-9A22-FFCA6716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AA9015F-BC10-489F-B9FF-A926FE36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3726F7E5-2E5C-495A-8475-7D56DCAA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6017B41-AE1C-4324-BE3F-CAF99DEA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D2B45185-B021-43BC-A8F9-06FD5F47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872B1D8-DFBC-4123-A13F-CAA74E3A5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5F915B4-A5EF-42C2-B789-9E2AD782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42BE8C6-780B-4099-8F64-D903FB2F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41D6AAE-E97A-4355-87C8-23DC7059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B3E4F93-8209-4B52-B0D5-A6D9214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DE6AF0D-70A4-4294-9A22-81CD453B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8E7007B-DFE8-4498-A434-1C9B674A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42EDE54-F240-48D1-A2B4-76130623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BAE2215-1F5B-469A-AF67-C812D5B4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6A05CE7-6C15-48B8-93C3-21A0423E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B7F3430-2FCD-472A-899D-B58D2AB4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02FD3F74-146D-4B65-BE56-7EF653F1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B4C71E7-3912-461A-B96D-F2B680F2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7F74FB64-C324-4EB5-A1F4-2B078E3A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EF1BD33-3DA2-41FA-85B2-2ADFBD76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1348041-D45D-4995-AB35-1D84F8C3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0889337-EDED-43AD-BD13-2F41F0D6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E2ED91B-8257-4DA1-A3E8-7AA13FD8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323F6B2-C1B8-4572-B8FA-B11DE968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D747EC1-1E93-49BF-884E-7BD9232C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74D46CE-F44B-4D77-8EF3-0CE652ED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3476875-20B4-47BC-AEB8-B856B5C8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9E44BEBA-65C3-4805-ADF9-08A1B9D9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52FBBD1-EC8C-449A-B86C-9802645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96F81EA-3FD0-4A11-BA88-3A776CDD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FA6DE66-A45F-4CDF-8FE5-C223999F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B667B1C-4B8B-4166-BD32-9C640D8AC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F4F33CA-FE61-4970-8AF6-31F36F4F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E4E7FFF2-797D-4C8D-A1B9-291BE6829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548DC4DD-C1D1-4DE4-A697-A146F24D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E55214A-45B3-407F-BF8A-CAC3AB12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169D094-BB27-43FD-891F-CC6092E7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CAC37A2-B4D3-453F-BF33-91398E5F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9BD8216-FF1B-4E2D-91D1-086627BC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1877572-02D3-475E-89FF-792827C1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02264850-0B8B-42A9-B7F1-6FBE73B9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FDEE774-43C7-4705-A4ED-BB8D9FF8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A6C77DC-5752-498D-BE5E-5F11A09F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C8AE1B4-C661-41D2-A73A-4CA7A312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D9D828E1-C0DB-4591-84DD-325FE6E7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FA80F3F-A3B7-458A-BC74-A99F00BB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33537311-93EF-43B5-9477-8DB6904A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9EE82B4-B73D-4612-B712-BB65E637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08A06CC-5FFC-4E13-BC6C-F8D40188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FB5499B-8409-4C21-BEC1-A39C266E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49AAFCD-4910-4723-A604-52727F32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516226F-62BD-46BF-873C-C25A4086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E6D90F2-F3BF-4A78-813A-215F6606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6337AFB-40A5-4C47-BFE3-BD08CAB2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0201900-CAB2-44F1-9906-62089404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6E48CCD-BC3B-4862-B985-196853B5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D9CFF73-E3E9-48C3-A0E9-9870C798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ECC65F77-EA91-4836-9CC8-B3CE3CC8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0938452-F76E-4C89-8FBB-15DDEA4F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A885B62-6E9D-42CA-AB5C-50BD079D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4882069-DB72-40EB-B39B-70B51F20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702B0E1-5089-45A2-ABBA-4DDD6E64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C9BFDAF-7772-4F43-A08D-59C72D8E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5083D54-F7CA-4BEE-9BAA-6A42CF6A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6A075200-8901-4CFD-98D2-A344A0BC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7D138AF-F01A-4B99-92FF-70655C5D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7C9191B2-3534-4BC2-A13A-5AD6BC80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CC00D39-AC1D-45B0-9DB4-6169FF5A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38E63B88-4BE5-489C-80C4-E93D4B58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BA7494C-9875-4A4C-9E9B-00F94527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C3BEBF1F-95D0-4171-97C1-8C5214F6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A4980BF-3DF7-45FE-8C4D-11BC72A3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C8F7FB6-A5B0-46A6-A3EE-C00B0E60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553C5AD-4044-4184-913F-84421865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BAA5B2D2-BEE1-4B16-B86D-62F84CBC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8BBFF48-C2DF-4333-AD65-490FBB89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89EEB97-70BA-42DE-AD63-A5532719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DED666C-65FA-470A-B6A6-D82BB61C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8D683F5-4795-4E0B-8DB8-EE368436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FE8F623-E26C-4E01-8208-B95C740F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96C5743-0DF6-4A75-B9A2-F988B0AC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A097E55-B411-4170-80FC-E78586C8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4CC67B3-EDDB-43AD-89C6-025A864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88436A4-AE79-48E6-B831-1D55349B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CD6BC29-452A-4849-815E-14158D7F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7C372F2-B392-4548-A8E1-DDBB3AC9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27CF2C79-4F9F-42DE-BF52-EC9228A2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C375B297-5F82-4AA1-AA17-CFC3390C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ED08967-1E10-4DF4-8644-0AEFEBF8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D060D1D-61F5-48B2-82B3-6F5A10FE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CA3A6338-B6F0-447E-BCD7-6E6C9A89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8C22BEE3-6A11-41AF-BD54-764B4110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A8F0768-9B7C-4183-97F1-C000CCBF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8EE9D90-3554-4C21-8E1E-F70A5D99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78ED557-204D-4FEC-A28D-3941CCAC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44A4E61-D44A-43CF-9BE4-47FBFABB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BFDD37D-ED67-487B-A9ED-02974F1D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630A4D8-907D-49AB-A2D3-43B638A89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30B2006-C9F5-40F9-86DE-1A1C9ADB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32766A01-26BF-49D2-99BB-7E612E3F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861FAA5-D73F-4EC3-A8D4-093B342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8D29ACC-42E3-4570-A4BE-F4492735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FDC33A84-E5FD-44CF-84CF-81BDA1B0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D505676-EA22-4C8B-9A73-8E0928DD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0C41638A-350F-404E-86EF-EA1D3489F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D78D9AC-E99E-4AC3-B4CE-2266139A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67DDB12-C569-41F4-AAE4-1945093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FA946A9-DFDF-45B5-8221-404036FC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14E8A9F-D3D3-40F3-9FA2-AC0E98DB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57F8A30-4486-447D-A769-53AC2F3E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534F6B8-BE7C-417E-8C5D-4CE1041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706BC9BB-CF07-45B7-9D86-C90A5056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0E69089-1840-482F-ADA7-BB64B4B2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3E8D0AD-722C-4140-9312-6B9DA3C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B65C67B-81B6-4C3D-9376-208C5366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55075A5D-4EE6-48EC-86EF-813C324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B3531A1-C284-4C2E-949D-1A6479F3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8E25260-432B-4DC1-9B86-CEAAF2F9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E9D755E-205A-40F8-9F37-83629668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C13B019-6F12-4BB8-A97E-D6425FF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E0F7058B-90EE-48F9-B35D-61DD3555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CEF96C6-88B7-4201-A12A-66BF16F4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849C1D45-D84D-44F1-B050-934962FE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7D3B56C-8248-44E0-9F59-6434AFEB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27950DF3-EF86-48E8-8675-F5E3178B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0A8EC8B-BA4E-4667-9787-A7D10EFE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536B027D-70C2-4D19-A396-E68A923F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07AD4815-6EAB-4D91-AD44-92CAA549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FE10825B-3A17-4D59-9E05-8CBC9801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A8FDD0E-32A2-464B-919A-87F67F7F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4EE4EF8-6536-4BB1-BA9C-A9A52961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F8DAA57-FEA3-4595-8B01-B1A03BA5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C48F8F58-2D88-4315-8DE2-B44F09F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47B0C2D-BE1E-466D-96F3-2782B0A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DE1806F-07ED-445E-8405-F78FACC4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AE3460F-8F62-429F-8A9A-9A4ECFCC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D5ECFE4E-1C24-477D-803D-9F2F38B5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852F887-92C8-4F68-BEC5-2A52BB3E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A41D40F-A27A-4C28-A124-7B1C032A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D48890-CE80-42BE-9B78-5D23132F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6EC3B273-F625-4EA3-B963-6A252308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B851D99-535F-4A9B-ABD0-61C29A43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6C6B1F45-103C-4AB3-938C-0B83845B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5FD014A-8301-4AE9-AAD8-AF351F41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2D0F6A6-21BD-472F-8B5F-0F186430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774C12B-5356-4C46-87BC-155D7E14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53AA211-F1EA-4420-9B82-D3C3FD02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71A65BA-4B7C-4EF5-B895-F497BA8E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1224151-AD94-406A-80DD-40903337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DAAD270-A093-4E2B-848A-7E2100C01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2A400C0-E6B7-423C-948C-1C17D4A1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674E271-EAAE-4877-A240-437D1F16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A1B41B94-6FF3-4F8A-A7FE-1B5DDAA7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5F5BF16-62FB-4108-9C2F-DF50D392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BCEB2EF-57C4-4C60-89D0-425F18D9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718DD188-69AA-41C3-9206-084F61C3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D8E0342-013A-45F9-855D-CB418CB9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35E860B-2E6A-489A-A1B5-E039AC59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1AE4E4B-AD14-428E-A605-0395CB95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FBA56C9-EB3B-429B-ADD1-20C47EC2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FFF2EEB8-B83E-4F5A-B68F-60712EA9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820A9E2-A192-4E30-826F-22835AD3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6712B84-80AD-4113-84FD-5816F3BE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413B7D8-F1AA-4A75-83B2-49E06ABD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D02D59F-4B72-4ADD-AAC0-20F71D23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2A027FA-DECA-49E0-80AB-EA89211C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7E48F2D-7D53-4AA0-85ED-24B20EB2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38474F2-6324-4219-955D-7D67A66F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C11365D2-8916-4927-AA8D-EB7014AF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1DBF83A-DCFA-4544-B1F6-2F8DE48C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67C3930-2163-415F-A414-2E57BBB7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694704B-C0E1-4909-8248-EC24C6A0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DCCECD6-C2CD-42CB-BBBB-094B6EB4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C81BDC3B-A67D-4720-9A41-7C60657C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F83FFCB-3BD0-4061-95C6-DEA18922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85FE5730-00A5-4A91-992C-AFA614AE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61B24B1-F386-4D85-977F-0A5CA7A1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8ED4A00-E525-47CD-9884-01CDCBC2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B14B42B-37DC-4329-B341-DB3F4775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370698C-78A0-443B-8DA2-65FED073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C4F2B785-1882-4D5F-BB4D-EE81EAAD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00F0501-958F-410B-8CD2-AD1C0DDD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4201342-7011-4E4E-ACB1-0EE1D0E0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50D7825-ACEA-4260-B7A6-BFB1887E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C80EE1E9-7333-4F99-9398-804A492E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8BF3CF5-4ADC-4366-8CA7-A6C86F6E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C2C00F04-D38E-4208-8C34-EA4F907D2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C141C5A-540E-4955-BB8A-850C210D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3B4C3FE3-C556-47CC-B28C-D7E1B4E3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7605107-477B-4062-9D65-E1AC401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BA21DACA-ADED-4BC7-BE51-47C8A448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AAF9045-E7B0-47C7-BDB0-0AEF03B5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C0B915F7-EE41-437A-92EC-2229A083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BF543C2-EAA6-43D4-A446-135D7CE8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BB67B465-2156-41C8-935C-8AA9B57F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FB7BEFC-45EE-4792-A4F3-91CEB3FE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19E4A0CC-4958-4EFA-ACDD-C4286882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40BAEDE8-948E-4FBE-9641-1E9E2FB4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77D6DDD0-8F90-4F94-8159-21755518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F207645-653A-4226-B5B9-E216E308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6AA21F9-F270-4EA3-8BB2-A42643A8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C2E52B64-1DAA-4E09-BF1B-C4093075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B23B349-4CF4-413E-A46D-380522B2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DAAA88D-F554-4D5D-A757-31E139E0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91C443A-7168-4C75-A0F6-5CB03CC9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55D3ED0-6EC2-4C44-8071-4457B6D5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960C6447-4936-4E44-AC42-B94E3450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31A0B71-CD90-4F26-8B22-E607FB55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D6D8F25-7498-4858-B6D9-0E70D4E2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BB41304-5CAF-4E12-BD8C-97C429EB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E1543C2-2327-43B4-B05D-3752368A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7601C76-1FCC-4ECF-B800-5ABDFEC5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9949D592-FE59-43C5-962D-A403769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E1358826-F1AD-4A00-BB97-833522F8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843CAB2-672A-4B98-82C4-F3C313E0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2198F4F-FB68-4ACC-AABE-9C5AEC36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D1E075C-EF64-42B3-A1FD-C8DAA311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65B81E9E-6565-42F3-886D-711E68ED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0974C1B-4F27-482F-B0EB-662396EB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6ED68E3-123C-4931-8E3A-758EE24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19D9625-6C25-47A9-8540-1AF4461F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DC603E61-157C-49D3-BD50-5BC3B36B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573E5D0-A9F1-494B-A4A8-87495190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1A9698AE-9A78-417E-8F11-5446B343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39C62841-F778-4F2F-980C-B684D102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E6FFE9C2-2168-4659-B2D7-0520E24B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ADE2CB5-A776-4E5D-9338-CD6891E7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0DACF45-7C61-4506-8048-FC540173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CE0FF4B-0056-4685-8CB8-C9371EE9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8A83D3EF-F711-4C29-A50A-B2E06FCE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70EC74E5-A583-494D-AC64-742E4DA3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C0E69AA-15BB-45DE-9A16-B72F6109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604CA39-83B3-46F9-8F0B-5CE63C93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DF16A8B-B588-440A-A233-E65F6C19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42A1F18-B1FD-4BD3-A355-A8F472F5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7675B5A-C5D0-4DDD-B9A5-B7089C45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1FE22991-7053-453B-9B83-9C53F90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78FD03B-A038-46E5-BBDA-74F0E054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0D0FB4A-63A8-46EC-806E-FEB17392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B1B8B76-5126-46BD-9FC9-A2CBE886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2A274D2-27BB-4859-8B5B-23D66083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DD82AB5-ABED-4090-B93C-6902EFA0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AB8BC18-CB7A-41C7-9953-57A4D1A3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6D16C64-E939-415F-8D09-62E848A4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4365F14C-7A0A-4B8A-A169-8D3474CD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617F458-F5F6-40E3-85D2-53E97284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E5DA658-02A4-4324-A5A4-3709EA0E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249A848-3C19-4CC4-B059-E7469BA3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975EF1B-55EF-43DD-AAA8-6BC2BAA7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2C74ABF-CA70-4FBC-9FBB-D2E2D4D1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8DD9B180-0AA6-47AC-8178-3A11AABC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BFF67951-F8E5-41B9-B5D4-870318E8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DA974DA-48F7-4143-B2E9-B4C3A406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08A92FA-47B8-4088-80AF-DBBDBF06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A5E0F40-8BF2-4C07-90F9-5D1DBC9D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A829A0D-528F-4E41-9E6A-E55E1C17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B0A2A8A-8998-47B9-B11E-09201A2C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67BB90EE-99E0-4934-94FD-844CF1C3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5979220-203E-426D-80B3-B3046E89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EA66513-B943-4F83-82A7-F1ED5697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8A6DF47-66CD-4C6D-90DE-2068DCC8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896ACB3D-4D14-47A5-A38A-69C915C6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94B151C4-3448-4178-9424-F658586B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6751705-95E8-4CCE-BC57-3DF0F24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2D36830-9680-438D-A6A8-8E19F869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4AB0D86-6975-45F7-8F1A-DBBDE126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9E64C51-EC8C-4E41-8AD0-BFC32EB4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03928A6-B16D-4A56-94DB-5029AA27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976ABAAD-B2DA-4BC9-95D2-229B941E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C8D1171-4DE5-4D33-88C3-A800E889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21F44430-EA5F-49E6-A4A6-3934E4C2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8921E5D-6E50-4856-A86B-A0022BF3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62C48B4F-20EB-4A2B-9714-5843EDC2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D4FD717-66DA-4D1A-A988-1AC3463D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3F1814A-E459-40C7-9927-5DD65F39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9817143-D091-4E63-B456-2716A4F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7EB3339-8E43-4B3C-BFC9-8A44EF8F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7810EB7-43F6-4668-8FB6-ED4C8360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3E66DC6-8F4A-4B2E-B4C9-164415D3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303F4A5-7A74-4B62-9725-1A6FE0AC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184D4FE0-4377-42AA-8924-B7A4112D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E36120C7-2F2F-4BD1-960A-38C1710F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121218D-6B18-4D48-8D5F-282CB425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3B1E455-2743-48F8-8437-4A075C9E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86D4B1B-2737-405D-9FBD-0A6DA169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BC8593B2-E61D-4611-962B-CBF42C89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E6E25DE-84AF-4D94-8A81-03C1DEDC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9D23C766-7A2E-46EC-9BE2-DDA0B3B8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C4DD895-71AC-48B0-A416-10EAAE23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5822986-5B80-4CAC-867D-A90D43AE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C9E5375-4D96-4646-8EA2-6536447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AE991F2-15B8-4A0A-BBF8-F4447003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6BF8CF8-18B7-463C-B7D8-38737880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B985AD2-3587-43C9-A6C6-AB59828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1B9C0BE-07D6-4888-9E5F-1A2232FB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45BDFF6-9A36-4B9F-9A14-62CC953E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4912A280-257A-441B-BBBC-CA066B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5923ABD-9AF5-46C6-94D1-BD1BA831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242DD7A-0DAA-4E20-9AA7-4A9E08A1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CA63CBE-07F5-4F49-AC14-30FC8C4C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B38981F-7CE3-4E3A-A131-8B132D45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979DEC95-6CD5-4ABC-B4BD-E35C40D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EBF4DEBE-8FA6-4EF9-92BD-709A6F64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62A0B15-6C59-4FD0-9E5F-A969FD9C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BC50948B-2EB5-416A-9156-60FF3C96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FB30DEA-FF42-43E3-8A27-2CEA579E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8DAF54B1-4758-4F46-91F7-873D4A45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EDDC6350-2F12-4B03-9E7D-4818BA76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267BD55-1396-4B41-9261-37C70DA7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D0C7ED7-35AF-41B7-B132-39DD303A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84C7FD0-679B-4A4E-9C37-520BC8FB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1BAA5A3-5A73-4C70-8B3A-049D295B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E5D973B3-54CE-4FDE-8767-853B09AE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D51A16B-2B76-486F-A9F6-C09A246F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8AAD72A0-4E0E-4470-8D5E-F749EA54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A2574149-70CD-4A8B-A741-DDB25B6D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27DCDAAD-D572-4301-8CD0-4FAF5BA1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9DB5DEA-CE63-4552-98F5-B6E9F5E4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FDF9276-5A08-4D16-91D2-3A8BE99D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360159A-6058-4248-A049-B2D2C783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7835F81-5E6B-4CB8-BFBC-462ED53A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04687CE-C54C-43EB-83AB-30FA9FAC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105AF82-3BC9-4F4D-A78D-BB9E2110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3CF4E45-CEF8-4328-A8FA-B4F5AE6F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9D9EE3CE-F75A-4B68-A949-8068739C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46BD636F-28B1-42E2-9DB8-54AE13FD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5A09F8A9-570C-4175-98EA-3AC8BD79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DF494FF-B05E-4573-A847-E8CE411D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1ABE5A5D-BCD1-410A-936E-ED8FC15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F6EABC9-5434-492E-ADD4-09A89777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2AF36970-235B-4A96-92F9-EF27258DA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1E9E9E6-0302-470C-BDAB-1E3724E0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E26A4CDB-B1CF-4C9C-9C43-D0C5FDBB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CF86BFC-2798-4600-837B-EA14BD4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6E460CA-BDF5-420B-938C-2218533F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A96F71B-F4DB-4600-94AE-50EADDE2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A64D21B-2BA6-4C32-9DB5-1330920B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8A59A04-8FA2-4948-BDE6-820FA2F7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ECE8DB95-8146-45D6-BF28-851FE40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B3C16E8-5BF1-47B8-ADCA-40AC09C0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95725989-FCA5-414B-9FBE-1E637C7D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E01CF3D-6223-4163-AF5C-9E499734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626691B3-AF61-4B70-BCBF-94C83C78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B5D295C-A89C-4929-BF50-BD3E2084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DC390DC2-F3DA-4E97-BA08-F50E0007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B51F4C9-8229-4861-BDF7-EE6D9C28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A906C9B-F25E-4D43-ACEB-9E258BC3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D7E81E9-040C-417D-A3C5-27ABC746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994A6D7-87FD-4BC5-88E5-4E866076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EABE852-4FB9-4AC8-9DD5-F9EEA14E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1AAE4567-E73F-4A7A-8828-B5342FDD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7BC0378D-D285-42B2-85DF-22E84E78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ACD6D21-70DD-447C-92C0-F1DB49D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2590A50-B6C4-49D4-97CF-D20B2ED4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FED33FDD-67F3-42B6-94EC-95BC11EB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5A98CB7-6FA3-4F3F-B226-9C24C36D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ADEBE0D5-6289-4F03-BBF9-836F7A52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A6A1581-FD0C-403D-A6B9-338E59CE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AA2D8196-EE9D-41B4-9581-A642C9CE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7AE4A0C5-1E9D-4C60-B7D3-2251FE18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1BB0D06-8606-47A3-8B94-07575FB3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FA4F66F5-D1EE-4588-B9FB-50185BE3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E987AF0-2631-48FB-A69D-0061059F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0E5EF61-0763-40FB-9C88-B35E76D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5956F2A7-E6C8-4B80-833F-0DA98FF2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DE08F0B-4B6E-4769-9872-8ED0DC38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D220867-AA90-4065-B1C9-98E8E974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70C60CD7-8BDE-45F5-AE77-46EB71AD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711AAD2-87E6-4E15-87C3-5B02D9F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64C4750D-F30F-439C-838A-0D3F470D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94FFF21-03DE-450F-9839-65649F46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126CF61-66C8-4836-AB96-8480B419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80D4C813-F7A4-4E3D-B94F-B72C326E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6BBF8162-7B53-4387-991A-AA9154AC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080AEA3-54CF-47B0-B014-9BCE3833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400C2C9-62D1-47E6-BD97-7C69412E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CD56E81-52EB-4F32-AC98-4F1A9A4D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9559D0B6-ADD5-4DB1-BD0B-B1B98135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FF6855D-DDC5-4E36-B5DF-7CF5F898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D655040-2F44-4128-B750-3DF35854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BF345DD-D855-4E9A-91D2-0DE628A7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CED55103-C59B-4B7E-AFA2-8E84BC08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EBB1248-8535-4AE8-8C54-4F228E8B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5190BA3-0B5A-4400-A349-0E72C54B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D21E5A8-1CB1-4287-A2EB-66907921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F640762-EDC7-4CF6-A0CD-85550E19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C231D0DA-E1A4-4EDF-9AD6-144A8B7F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15A43BE-73A0-4076-9371-3947B02E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7D414B6-AF6B-46DF-AA30-A0791C64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32585B68-98E7-43F4-9786-8FDBE9A8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A484A5A-2AF1-4CCA-B73D-47F3973E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5AEEBCF-3452-444D-A367-6BDBB089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D7C2F67-3DE4-4AD4-950A-1F96D54E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65FE4B8-C852-4A4C-BD52-63230FBB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418B4A1-6785-4401-8CF7-7D72D729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D07208F-6B99-4107-92B6-A062B125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ED77989B-ABF2-4B3D-BA16-7F7E87CC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78C909B-4EBD-417A-8602-01DABAF4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B0889A5-ADB0-4111-B2DD-EBF670AD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A4D4B34-C08B-4A5E-BA2A-5216CD11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7BC14EED-A8D8-4A56-8FA3-C84412E4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BBD07BC-5AB6-4147-B3FF-0AF1AA00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4026D8F-9C41-421C-A52C-D6256AB6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2659DD7-4ADF-40F6-AA84-905B7B8E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61FA36A3-1319-4133-AFCA-1E90BD31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9AA22AC-332B-44A9-826D-16C81EDC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6C66758-F06C-43A5-A436-14BB5998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808744E-4E20-4987-92B6-FBD78B6E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BD0B307-597F-4612-95FF-087C595B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7166EBBE-6A9A-43B9-90DD-9FCFDA6C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B236922C-C62B-49BB-A113-AA6B346D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04AF9BD-A8BB-45B5-95D1-40AE445B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E04A336-5E53-4CEA-A79F-E4BA2220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8926A6F-E800-4A21-ADA9-3F177FA5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4987C6F-BA80-452B-A031-AEF6C91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14C00AE3-5C71-4E71-96DB-6AA55305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3E723CE9-18F9-4B12-BCDF-95384266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EFBF97FD-31FB-4EF3-995E-52D78C55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9F5D9CC-DDF0-4650-BB0B-6D64C8A8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88CA5A4-3853-4432-97BC-EEEDDA12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497CDB7-84B5-4C10-BF29-7CD31228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9A6E9CE2-0A23-43EA-8CB6-63F15473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8E74E834-BD79-4DB3-B2AE-660A78D7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05ED1466-1B43-446A-964C-DF5603CA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D2EBF8C-1DC1-4E79-BEF0-77408D92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D5E21BF-8745-4815-9FBF-F2FB2F86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FCEC2BE-A2D6-4BE9-935B-28034CB4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96E5D609-0873-4734-8E2D-2341D6A8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357283B1-9D8D-4BE2-A55A-53C42C5F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77D9F3E-4A28-4AA9-9EDF-A74FDC02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C26BF6D-7492-4279-9B19-CCBA5FA0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F4BD4254-F8CB-4FCA-BE8B-FC05AA93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E3CB43C-FDAC-48D4-8CD4-1AECF789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D566F331-574E-4329-AC20-B0D10E8B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A639F49-33B4-4156-9C66-AD7B5E14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D5C1190A-11E1-4949-BE3A-65E68D45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1FFF488-18DD-4030-AC99-6CF09520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156801F-8332-465C-8456-60997E259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13FB8FA-002A-400B-90D7-81E7E4D1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F8D289E-B82D-4464-BC59-5E0AD969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534BE9C4-A4BD-4CB2-9FB7-683A4E15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176F36C-A0BD-4EDC-8FC1-39888B4A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DF9C3268-A464-4E04-AEC4-A6318BD2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A02B046-71D7-48B3-A33C-81369765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98397D3-E149-466E-971B-E5BE7C6A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2585B45-16FE-400F-ADD4-961A03B3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242D6E4-5ACC-4C1F-A35F-5FA56263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BEE144D-6677-4CBD-AE5B-F954ABC0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329D5448-1B76-4434-B3B7-4903F496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5AC3126-03FC-4F8B-A962-E4677535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E295D22C-484D-4E2B-B719-324F11C5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49BE583-813A-4E04-8BDD-190C74EE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CA1E5B53-48BF-40B9-A223-0137C2464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30804A9-F8EC-4161-8E70-00A8AF0C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809D37D3-97D3-47A7-9A05-AF8A2BD1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FB7E951-362F-473F-8E6D-97B2885E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C0747F8C-5A66-4D1F-9218-AC8BE117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78603070-166A-4411-8D81-13833328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9A18357-2AFC-4411-BFA6-0DCC1A86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A5D94B8-88EF-4446-9522-647E4C46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12B8481-B9E6-444D-917F-14765C62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6028C6C-BEA2-4ACF-B393-4B10F417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9D60656B-4BAD-4CB8-8A42-929A397E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8408C40-D5AA-404E-AF51-F4C245DB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7ECD2E9-DCC0-4C72-A4BC-5213A072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35476758-B978-4A00-AC0E-6E4463F9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11D58DC-C7DA-4331-964B-32E24C5B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A4C29FB-4E09-46C8-B207-E78C77D7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F2BCA709-5E72-4FFB-AFAE-228514B5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F4C0A7F-A774-420A-83EC-DC43E73A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536444A-F7FE-46BB-BB27-05A3DB3C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D12DCC54-51F4-47B1-BEB7-F9FF97BF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6D0B063E-D06F-4494-8098-8A1146D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4BC9E7B-F268-423C-BD36-9C2B1B38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7ABA5B6E-8828-4973-A02E-EB60ADCC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B428057B-8B66-4643-B53A-E43DE5A6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AF854E1-BB5C-4757-91C7-26348BE5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2E30D7CE-7236-4FEE-8A3E-BE02ADA2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88F6E5B3-A1AF-4CEA-8551-E710CB2F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6AC55AD-8935-4B44-98DB-24CA803C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BF7340D-74F8-4659-A113-18CA009C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00A38079-B56F-4CC5-9749-FA961C89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456F647-69F8-48B6-905B-251A3796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02E1064-8554-4AD4-9BFC-6965084B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E9CB4358-3DF6-4956-9448-9C94166B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1A1E23B3-AA76-4C16-A59F-5C7FBFA1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36B4A71-F65C-41B0-9882-ED3D33EC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C35CCF3-3F8E-4239-B719-47C7A0FC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883369E-6D57-4BA8-927D-FD7F4800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6BC0FDC8-3FC8-4BE2-BBDE-DF0EB011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3D08AC0-6A92-46AF-90EC-A547ED15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1055593B-3451-47BF-A4C2-6A3DF9FB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D2765287-6B20-4FAD-AF26-F5C6A104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F97CA6A-0DC8-43FE-8000-76815C0A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2A0D0F4C-D8A4-4947-9921-DFE19460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08675D20-EFAC-4DF7-A11E-EBAB6457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6BE5FA9-A046-423B-B00C-DB85C4F8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06469B44-A844-4F45-AD8E-212F3D02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6989577-8B61-4CC4-8260-FA8B83E9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B6A17CB0-39DF-43B8-AFF0-113E3768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EC55B4A1-A28B-4FA5-AF06-C8B4C962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3355E285-19FB-41CC-A931-C16976B3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6F9EE72-3E97-488E-9F53-00C8D26D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AF5FF92B-EEFB-4627-9592-FB8CAAA9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406C9E8-66C1-4079-8F28-73C852ED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9A86B38-3AF9-4F00-9E7E-59E59831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6C7DC1C8-5859-42FD-90C4-87C9A941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30C220F-1990-4B4E-B26C-24DAD90B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57C125A1-FDA9-4777-A0E4-242398E2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5194E7F-0F02-44E1-93E2-5D1ECAF6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904729B-D5DA-48E9-B18F-03396F24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62D083E-145A-4C04-A6D7-D070D7C9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961D08F6-0FBD-47C6-8201-1DFF1AF9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039415B-8ECB-4C0B-91C8-12071288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F877407A-F35E-4CF2-B2BE-737BBF0D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EA930CE-FA52-4880-9D1E-26B7D4A8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749A6928-DBEF-4F72-981C-D16B1F65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074CC60-1AA5-400C-85EB-3D65BB2C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25068F7-E75B-4237-AEB2-65C3605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49F945E-D8D1-442F-B1E2-13FDB519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D7E9A78-DD29-4DFD-B6C9-48F3255E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545374D-8790-4269-9AD8-D1E79C72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030B4B46-91C8-471F-96E1-250EC9F2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E95439D-6DAB-49C4-8FA7-986D135C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E9C1487-6A24-4D50-9CFB-66305A5C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8EF25703-68EF-4DBC-BC8A-9B912D29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D0A6C7A-02C4-4E9A-878D-3A771038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F9BFE03C-E371-47E1-BA5B-7EC4A0FB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606B03A-0737-4556-877B-E7D866CB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CAC5778-64E7-4612-B36F-517A8A55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5AC9CAA-B39F-485E-B6AB-4C118920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44D38347-AFDA-4E2E-8821-94F119CC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CD6DFDD-B4F7-47A9-9110-B06CA6DC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BF93D71D-ED6A-40E8-856E-52C76314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062D441-0194-4439-AB6C-ECDAD6A7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E8E42BB4-DCCB-411B-B710-5E5DDA08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CCA75E48-7D49-4221-BA3B-7E3D208F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F27EEB16-6FAC-48F8-97C4-2478714A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99C8B714-1743-4126-BC70-8C9294E7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10A0F5B-1C00-45F8-A08C-BB2E5917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66D3302-A833-4F5C-ABE5-E54824F5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255DFCC-CDDB-412F-86CE-8A2710AA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E9CE4E3-151E-4C35-9E71-2CC38549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EE20113-8A71-4BE2-AF35-DF9D54CB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0DFF786-FE9A-4C74-BC0F-82DAE8C5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40611F9-C50D-4E54-BB83-2E19059C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5071471-6E5C-47DD-A632-10A0A5D1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B38A401-139C-46CE-ADA9-6889DAAC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BEACF06D-E7AB-449B-9E0F-057B6413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C08D2BFC-1532-40E9-8D58-B08FD2D0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04A0C78-ED17-4E3B-9570-DA77B036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88090F46-CED1-4A85-949E-EA97699B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06636AF-1E6D-4903-AE9F-2E13CF7B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87442A4-3EC7-41DE-8DAC-919EB0DB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EAAFF99-DC85-45F6-A9B9-C9AE5E6E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CD5B3BA-00C2-4FBA-97DA-4EB58EA9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2453A501-5519-480F-9D21-6546CA0D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72D8C58-1CA8-46CD-B316-40F44634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DDC8EA1E-ED15-49DB-9419-B9027AA1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AC275FD-7F6C-4E63-A9AD-822D9BB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3CFA870-1EFD-4E8D-86EF-90FAD721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8A3456ED-F52B-4DB4-929D-338D2E2D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81160E84-7469-4E06-88B6-E35E1275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6B38D5D-7042-4B8C-AA0D-4ADD5EF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2AAC8B7A-DF9D-4683-B166-42F29C1A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FE03665-77CF-43F9-9D84-26EABB65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66441ED-1264-4A52-A61F-DB234BE5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14C8059E-0F0F-44C0-ABD3-C4D55BA5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37E4CF6-06F7-4A60-BCCD-9B4BE9E3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6232D973-2A7F-4F5E-97C7-20CD728F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298B3EC-AA21-4135-AD9A-49A3B89E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8486D25-BC9B-42E0-8C0A-F0B6B778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E326D76-96AB-405B-B424-02D724A1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446EEE07-A42A-408C-A2A6-2DC4C0BA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ED23C40-1858-4D42-92D7-D712BA2E7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B6C0F5C1-53BE-4D9E-BB64-83301B09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6648BA6-86D5-4C71-8C80-5122464A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C355D33A-7362-4DAE-B22C-5467EF03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5C0B5349-C73F-470D-998E-3D612AB7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EF53F1AD-8C0F-43EF-984D-C06832CA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4469EF2-F888-4FB7-8A50-D0206910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5D6D138-298B-4CF9-BAED-13BC666A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8B83FDD-A849-4731-ADF4-8B026CDB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1AE59B27-B2B3-4245-A49D-6A89DFAC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774F35C7-DA56-4D50-A99C-ACD0C8101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E3EEC1FD-7337-4ACB-867C-CDF1EBCD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A6E66382-5693-4D55-87A2-6BB08F39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580D104-9ABC-48AB-803B-B554A5D6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815E7A8-C41E-43FB-90BE-AC88FDC6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233F42F-4CFF-4C11-B492-26A4A7A7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7E9CF23-1839-44BC-A414-44F6FCFC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EF9941E6-5F21-4CF9-B05E-420626E4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1C80C53-08BD-4EE1-BC5B-F8C233C5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3FFFA88B-F82D-46EB-96B1-23491C82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C203AAD6-5608-4637-872E-BF40454B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1E944CA-5887-4942-98B5-4B47631E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A634EEB-6DCA-44B8-AE67-192F13E3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D1631EC7-E06A-4C42-B501-2954266B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B34C0C02-6DDF-4625-9A14-9DAE2A43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A1B3E673-8CD3-486A-81AC-A497DEA5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BC2DFD7-E5AF-43A5-B6C2-E74E3297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C9BE07F-5C58-4D3A-97A1-8209DE63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F500E77-907B-40D3-ADB4-55B8D0EF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0DF1D932-B7B7-4258-A4BF-82124601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53F84D69-0B3A-4867-B8DA-C82B5B0F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A7C565E3-F798-4232-B0AB-585C26C9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76205EF-5109-41D6-A11B-59312DAE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01FA2BD-F2CE-4B1C-AF9A-CA7806EB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524B1A15-44CB-4347-ADB2-B77BB9E4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43105B7F-E221-4050-9714-538FB689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BBB3588-B432-4828-90E9-C0FC0102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0F183638-570F-47F0-B109-E76CF1E5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9289598F-DD59-49C7-B193-DAE4D792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C33E0E21-E453-4B09-8BC5-EC87ABB3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1A94B997-F6CF-42A1-8599-49B376BA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C8FF2E2-DA38-41A0-8097-A2DE1B8F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1128C7D0-F9F8-4A21-900D-47CD7171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3F4940F-22AF-4953-80ED-484E63C5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AB4A2A68-C3A1-4813-91A0-476E3BB0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7672C0F-6F20-425A-B44E-81424065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0E39AE24-AC77-4022-AA7D-808B70E1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3EEEE6E-F4CB-44DE-9D3C-4167D339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D3A46BC-E9D3-4CDC-A0CB-7AA96998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4559762-BDF3-4863-A96D-ADEB6D77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17D1016-3822-43C3-950B-6E290465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886F501-29DE-42B1-8A9A-645BB842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1ADB595-CF35-440E-B967-14682B97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A059F9F4-BDBF-479B-B763-B9A1B001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DBF9EC13-3C5B-4CA9-86E1-4FDCA619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DADAC67-AB2C-489B-9170-133F37B6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0D1D8AB-BCC4-4D62-9F94-3F947263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0E3AAD24-8372-4016-BA64-F9176A9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921A5B01-9FEA-45D3-9E19-0F563FE5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74F9E58-47C8-4432-9E59-ED0FBFCA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5489904-B490-4A8E-B860-70FF0244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4072E87-24C0-476D-83FA-CBD38DEF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989F67AF-5F4C-4051-9358-D61F442C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BD202CC-9F6A-4222-B405-91E845DB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77CCA1F8-E83B-4337-9C00-33A1F757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6620105-4064-44E0-8C10-1E8EA1F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D43282D7-64D4-4ADA-822A-F9DD2907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4E1F2F0-992B-43D5-833C-68DBEFAA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B446CEAC-32A6-4937-B25F-72095BE1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6356A13-D244-4075-AC4F-8F5C84F0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483F2129-AC32-449C-93BE-2595DE10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2D83820-6DDC-441B-A813-A086C031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00C5997-5A0D-425C-9CC9-1987CFF2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06BFAC1-6F01-4A37-9140-2CDD03E3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0E18C9BD-38A3-40B7-85E2-DEF75FC3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D3B98B1-39D0-4729-88EF-73B1C799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4ECB8CF0-5B1F-4E6F-895D-575BBD00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2B6582E7-4AE5-41C3-A4FA-706435BE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E218FA3-77A9-49C4-8B30-6E1A7643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AF015B3B-8472-48C4-A3FE-897C4A66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2C5C767-3092-4EC6-BA73-EC6103F8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42F5B7C7-D2DF-4150-9556-A3146F15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FE20D7A1-8363-4884-9112-FCCDC64F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579F73E-11DF-474B-9511-22C32AB6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839DD7AF-A3B1-4E22-9C2D-12B78104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38FFAC30-21B5-4F8C-AE13-76FE242E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37F61FB0-4882-4773-87BD-0CB166B3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5819EB9-DB00-4AB8-8363-1E20C862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89534F3F-3C33-4E67-8A09-A1B3ECFF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B7AE994-0E90-4C2D-9A1C-C84A7CAF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ADBAFA1D-ED1F-46E2-BC4C-87C60BB0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088984E-EEB3-4224-A49F-A58E7C92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B258FDB-86DF-4747-B022-7743BD7A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697C53E-58A7-4A3D-B5D0-4122F8E6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DCF159A-4F7D-4141-8205-FB6B14BE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C933B636-07B1-4B23-8FAD-F96BA7B5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67356749-D548-41BA-8227-F8F31DE5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962BA72-6413-449F-824C-AC21CD105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582B13F8-9528-46B3-AB04-8433297A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9FC8C18-69D0-4E52-889E-5A31D131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61ABF9B4-19F0-4F16-A3A5-0B9C8A17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D6840A8F-48C9-4396-AED7-A311ECCD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558C180-3848-4B43-8A16-EAE5123D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90547FF-E1D7-429C-895E-79BEFD12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7F5BF9B-8738-45EE-8FD7-766C8F2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EDD3362-B969-4B55-93AE-4246859B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AD21B3A4-0983-4A79-9D71-0AF8042B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D3A0A520-9220-4CC0-A266-1C955679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F765B072-396F-4F0A-890F-355DA405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7BFB7CB7-BC29-41DD-B434-B41CA7DB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795731E-2443-4AE9-9147-17DE30FA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5004262-959A-4C8B-9F77-FCAB34DF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5559DD58-90A4-4EC5-8147-265267DB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5815CAD-7EDC-4257-9141-DAC3A130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615F0832-9855-458B-97D8-B50A62DE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D71E362-7F9A-4094-8431-C25D313A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41678F5-6C33-47B2-9762-2F65F90D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7419A71-48D7-4F34-AD82-E3F238AF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94E28A7B-F145-4A60-B404-B0AF98FE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2E684BD-9B8D-48F7-A824-93CE9A2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66FE95E7-C74D-43D7-BA31-823576F7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DEE360F-8E1E-47EF-9E47-486CEA47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1CE7D16-00FF-48BC-9ED0-F46AAB7B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F4C4389-60B3-4BE1-AAB2-0938494D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EA6237F-7203-4994-85BE-BCA62787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65C58CE6-28E1-4F8C-9E04-2FA1880C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BD50942-6000-4234-81DE-E45FBF68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A0661DB4-5CE9-4412-A02A-EE0096EB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E2FABF0-2F8A-4298-97A1-38210673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D879A94-924D-4830-9D1A-CEFC7BF1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64A41B9-62D9-40DE-983B-C9A08592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C334EFD-EA02-4DFC-8B3A-48DFA803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A30FA682-AAEC-42EE-A851-FAFD5720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72FA75BF-FF1E-4CE8-B951-27A42082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CE2AFDA-FDB6-47F6-B2BE-16C7B524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8E47761F-2ED6-4F64-921A-7E1B9EE3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7B8F38DF-E7FF-4F79-859A-3137B362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0C8F79D-6728-4ED7-ADC4-BEA03504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3DB8A5B2-3478-497C-833E-BC3B9EF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5835847-DFEA-44D4-9475-AA6B67AA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1D7E85C6-9F11-4427-B814-7672FF62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CCF74CBF-98DD-4363-9BE4-D2892962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EFB1BCD-FF58-4035-9577-D7C83CC1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F252D94-8B1E-4D1A-B2F6-C6D02CA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1716FD8-EEC2-45EC-A749-DD9C813E0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CD50F64-ACF0-40BE-892E-B06A0F8E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52BB2351-DC12-4C4F-904E-921A506B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D6CF0515-5BD6-454E-8B7A-88937F22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F0C1DC8C-6139-4EA1-8E0F-91C3C5DE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A0FE85B7-8697-4D52-BE1C-6DBCD476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73840D80-4485-42FD-BA57-A29F63A8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5919583F-3CD4-4804-B4F2-DBE18119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79C9FB5-63BF-4F43-9855-7CD340C8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E38795B8-37F2-4453-8CCC-8C36481D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905A803-2651-42A8-BA8D-B4365F1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8039937-93ED-43BB-B5B6-BDD218F2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FD5AC8D-1119-43CD-A456-4F722116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EAEB057-3DD0-439A-962E-FD15D9B8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412FA99-6FCB-4C06-921C-D68E3191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065B6C7C-F320-4D8D-9816-169C776F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F9E6ED2-FAC2-484E-ABAE-9B057084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CC57E6BC-8896-41AB-87F6-BAA7220B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1F11373-BC3C-4089-BDA6-A07C90B4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90E441A-3838-461A-90AD-5DBC0B90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210DB0F-1649-4194-AEEE-0157ACF6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F9B792D-AC22-4428-B457-7C211736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9DBCFF6-2826-4FE6-908D-CDC6AE9D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31B60B2-B8E1-46F4-BC8E-4368F655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1004737-8E57-4DEA-8FB5-2D8895D2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5A218FB-09B8-4342-A67B-E9E51C57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1585317A-60ED-4434-B67C-5ABC12D2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83F8310E-2CEC-44DD-9361-C8BA6C27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A9ADD0E3-54BF-4AF1-B406-1A478D4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70E0EEA-2FAB-4277-B752-75B95E49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ECF1F4F2-85CA-4F36-9406-CC934846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1642DD7-DFA7-437C-B266-A70C686D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F15D0A1-FD7E-4667-8E39-AFCE13E4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F7721FD-3B8C-4ED1-B250-933A92CA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7D283325-FC00-4E96-AB5A-5A63ECE7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58B0E0C-CBD7-46B1-8CAE-8F376759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1C7D272B-A564-4918-A1A2-5B0A796C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DC1554F8-E06A-405A-829C-EA844FF8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E865FE0E-A050-4173-9F25-08475FA1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04A581B-EDBC-4196-9C7F-B14F82D9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9403DBB-73B4-4218-B27E-797A0417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EB06801-02FF-4645-ACB9-D298D0CA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AC521EA-5D4E-49D7-95DE-97175162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99C4C10-BEE7-4008-A2C2-2A980E01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0645047-4219-451D-98E4-43CC77C1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13F78788-360C-4C62-BB4F-8F05E1ED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ED87AEF-0CBD-4B3E-8E47-60354595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3BC57B2-F4C5-47D8-9B45-DB9CD33C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51EF1D1-C152-46D1-9CBA-86D1B7DE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A7F6862-830A-4FAF-BBA0-F516328B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A7895AD-4B4C-4164-AB1F-FBAA589C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62AA18D-75A6-4E18-848A-04ED8018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101FDA3-989E-45BF-B3D9-92DC1789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DC078F1E-BDDB-4A62-BE4B-D908C202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1F424F8-1A1A-43AD-B9D3-D57B7DF5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EA99CE47-1B34-4912-A2A0-4F35EF23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F1BEC60-73F0-4F36-911D-A4830A32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F8645DA-54C3-4989-BA36-02A03231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6EDFB1E3-0D2A-4B36-93FF-24E4FFC2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53B2B84-7BE8-492B-B824-EE809BD8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8430F402-6AF3-4608-A562-85119119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0E87538-FFD0-43E6-B4B7-89594097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75FA2836-B9D3-4D10-926D-A37AD235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EBF806C8-A07A-49A8-BF53-62719196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2804ACB7-454F-4F04-838A-1EA2725D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C7AD720-4787-42FA-BAF1-3D04442D5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DA7D6F01-0E2C-4902-8667-3BCAAFDC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A6ABAB13-E6B7-4E0C-8115-BCC58D69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A54AA9C7-B0C5-4E7F-83C9-A36DF668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3B47C599-9F8C-415B-8E32-480B65A5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DAC2573A-C327-4118-9C76-D3B27660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32DD1EF-E45D-4C81-BFB1-56749BE3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407479C-6BDE-4967-A232-3D8DDF5F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36128BF7-8ACC-477B-B038-590FFCA6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D108D30-BC7E-4BE3-84F9-7ACA3F2D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7ECA7E72-B548-43FE-B5E4-DD35522D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9BEDBDB-4C37-49BA-9C10-708EC317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4EF5F432-0A9A-4434-8A94-F07E8999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AF97441-09DD-4088-9757-EBE13BB9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13B9560-E66F-44D3-AD54-713BD92A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2DDD1C2-7594-4F63-8095-FDD71CD0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DAF23FB4-95BA-4217-951A-53A42BE1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1581B31-611D-499C-B266-F03407FD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DDFC84C7-7113-4A30-8FA9-1B8E27FB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83FE0CB-9579-42BE-BA2E-B25B7DE5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8EBDA99-C74F-41AE-B5CD-01E1DCA3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FD0F4A7-88A8-4E1A-BA29-65A5E58F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8037E04-23DA-48FB-A27D-86152CBD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F78FC4B-4CEC-49E9-BC88-95D62EFA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F77838CC-E7E1-4598-86B4-FFF21393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764706AE-6358-4FBB-ABDB-75640C00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043F0BF-2BE1-415E-9271-95DE339E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03BF3CB-3FB8-4782-BB20-D487F6C4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1E69E355-F253-4404-A8BB-F714BBFF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D582FD5-48FE-48A5-B9D7-F0FB4069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E7F2CA6-3E1E-4011-818B-002D26D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A00D301B-D5A6-4186-863D-51647A0B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E74EBCD1-F2FE-45B1-8D19-55E4C78F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4ADB72EF-D7C5-4042-AFA5-701C8EAC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E235687-8AC8-4B4A-84D3-951FB05F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630ABFF-019A-4D0D-AC77-9246D36F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BEAA1B5-9834-4418-A684-CF936F0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C0CB7A08-F709-4A32-A221-0084CCC2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E47B185-C409-445B-B7F8-FF5D29B1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5771DB37-C05D-4B6C-B4B0-F3DCB951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8E2D938C-A92D-44F0-81A9-D3095C7D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634A033-BFCB-4844-B07E-439142D86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06DDECA-E4B1-474B-905A-5E487135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C12E019-1154-4201-96FB-73F1A952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E64FB3CD-FAC3-4AB3-9E7B-2DD38B00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F4BF7DDC-72C4-442E-8B10-FD9F1130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03015046-E128-44F3-9519-502D072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A38BB38-2E1F-4FF7-A292-47F6D5DA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34238F0-DAE4-4495-B166-D9CE0B67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E82069B4-4DDE-4E56-B697-1D817CDA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6C73069E-3274-45D5-B3D0-BC37643D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DC4AD60A-6E04-46E6-B676-395DD314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7713F7D6-7872-45AC-B976-77F38966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BED6C31-DAA9-4102-9A02-AA5311AB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EB26F16E-DCA8-4FD1-B576-4526CD7C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682C4495-0BA4-499D-A4E4-E4B5A666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DBE8E49D-F7B6-4D8E-89D9-9CE10858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BC83C0B2-6AEB-4FF5-A149-1ECF1726A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A8B6A7A7-722E-4339-9A61-BD6F634B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71D9895-73AD-480D-8D5B-42ED074C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7C5A54F-72C3-416E-A75A-D56A8BB0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980C0366-6C49-457B-9960-2F6F3F2C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4965529E-46B6-46ED-A570-3F00FD892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0BC55CE-1B53-4BA9-9EB6-B40052CD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D070ED3C-8C85-44FC-9EE6-7C0163ED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F548B842-EFD5-4E73-96E9-34FE73D8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69154266-AF52-4159-A85B-1F1D5925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1B6D33F-9573-429E-98E9-6600D97E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7C3C717-5B24-4F6B-ACF9-33BF0880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62D1A179-F684-4AE4-892F-5A502879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E958A0C-51D7-4516-B77E-DC28BFDC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4358B528-5AB7-4C57-9631-B815568B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B2BC3063-78D7-48DA-9360-E5D91B47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92FB4FAB-0047-41A4-AA48-0A9F9BC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D674DDD0-67C9-401D-BA7E-DB3C81B2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9D9A3050-0C9C-45EC-BB70-626400B2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B7C361B-E044-465C-8709-C5EC41FF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2F00CD13-F5D8-49F1-AB4C-B259202B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4B74619-FF93-4705-936A-BD41D7F8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51AEADB3-5E14-4734-8FE2-CDB2B853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C81DF63-BC32-48A8-8D0B-5F7C0E3F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333FC7B-4606-4C9E-BDF9-1925AEA8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C257BF15-1FBB-4A7E-AE2B-5C98D014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1C428ED-AD51-4D17-B0CF-9C1027CA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92E2CA6-C790-4AD6-8ACB-1F92216A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50C52E13-8A95-4ACE-94B1-E89214AD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FFB9B21-1C10-4B76-9836-356C6262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4FA7304-59DE-4FFD-B3FA-93F09E598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554BCC16-EFAE-40F0-A512-969C6123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E391984-A794-4131-BC9B-600F1BD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460740A9-46E8-4697-8941-A87E8490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8A9C8ED-584B-41B4-8C75-68C68E48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0ADD07BB-07D6-44FA-B0B7-5E19EA3C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C4A9441-D2CE-4E90-9B7A-405A8C5B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26CC040-CD83-4BD1-BB53-BC403805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FD44457F-18AE-4199-A8BE-A8D33A30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3B8A50F-183E-4ADB-9A26-810AF988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DA37407-E5D0-4494-8659-58ABF0A6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5D0E2E74-E2B2-48BD-B851-1092B40C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E6D7C88-5168-49A4-A4FA-932783E9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960E0DEE-8342-411C-B3F9-D275DAB2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5A51CE20-B34F-48C0-A60F-5793C2E1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2C69340-751E-41C1-9F3C-49ED738C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171BD838-1417-4468-8699-88AD69B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A8D26656-64C0-4C69-B068-2A49B37E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0D08D5C2-5A0E-407C-B026-117BDE16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B46CC80-6156-4208-9519-813BF852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A94B0407-426D-424B-8AEA-07EEAF4D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1674DCEC-1B1D-4EFC-BED4-8FDA0D2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65070C83-F2B5-4385-806D-CFD280A4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A419CFD2-DAA6-4AD3-98C1-344934BB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3B622195-16CB-4C62-BD29-D744DB4E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7237954F-E9C1-44EF-BEDC-9495A861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6ED88D28-08EC-4183-B097-3BFD736E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398EDC71-8117-4C39-A0EE-E69E2E1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1366B25-0DCB-4FB0-AFE1-F57CE857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21123B80-F91B-4722-8BF8-5ABAE48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7952CE90-AEE0-4394-8525-2F229829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061CF5B0-2DB3-4F26-9B23-B6B0BF69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83981B5E-856F-41F7-9C13-65C8363B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D817B28B-76C5-4FFF-B0BE-749617DF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76162170-426C-4708-A55A-2CEF990BA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39CA26A-D828-4977-B3E0-05B781C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0AE0DAE2-1DB5-432B-B4DD-3BD560CF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9A94103-0266-48CC-A614-70BEDDCE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DA208972-75D5-48EF-8434-932727E6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0562EC17-1EFF-4C09-B961-9FABD3C7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55D2CF53-D01B-4270-AE3A-4D9D7ACF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E8C66F8F-7EA7-4F63-9D64-757DE0E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FEFFD127-E6AA-4E5C-9661-51449301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03C9FCAB-8FCF-4509-994D-DCC81F3D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6A3518E3-5B97-487F-8670-8B607758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E8FAE29C-CDC9-442A-8FC7-497F2F43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8594E922-B775-4DA3-9DDA-FB8C144F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DA799DEF-543F-4C49-8494-58956A88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272ED121-2B4A-484D-B7DA-C8FB9B12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C23D035-8EB3-4A7C-8CEC-586DF244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6263AE70-808E-4710-B335-88DA5768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88B350AD-2E17-45B7-B103-25FC60C8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04CC1557-99CE-4B76-8E21-C7D6CFD2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79F68BE-7BA8-4BB5-B0E9-6BAEC239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A48A263F-47AE-4B5B-B26F-27DF6419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497BFBEE-F82E-45C0-AD93-B9E95579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EF6070E-C377-4DC5-88F4-88685DB6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3DED98A4-62FB-4AA9-9F7B-1110BBA1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9E8E7730-AFFB-403D-A051-19B37C2D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02545E3F-B145-4E5C-9397-8EEEABF4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F274D8C7-AFD5-4F88-9171-AE4E8AD4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561EDBA-4CE0-4ADD-B9E0-F278B916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B46C75C-E56E-441C-9B77-D5942730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A9425D9E-8216-41EF-B6AB-C9002208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140342F-CA47-4D22-984D-9C8E8293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4A733BAD-A780-4200-8874-A6B63AD0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B954A65C-96B9-4432-8EB7-6B8C120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E0AC8C75-27B6-4B6B-8AF6-CB5E7790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CF3C326B-3014-4481-9983-32B2868D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994EC85C-4792-41FB-9281-D3DDCF6B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B88A250-9212-4FB3-B2D9-9D064C82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3E4F5308-AF7B-4EE6-ACF8-CC9BA9B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BB73D1CC-7950-4FEA-8DDF-1D5AF398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F82C3AAB-318B-4581-AE10-EB42604D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C4D6B85-F59A-488B-BD36-E0D692F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7CF908B7-CEE8-42A7-A993-18CE2664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B934339E-283C-4B8B-A227-7D00B1DE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7951CF37-C1BA-42F5-815F-629CD2C0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7437B56-4C10-449E-B499-28EB39ED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E742BBA1-9DC0-4E59-B6CB-F6184C72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F7C5C50-3547-440D-BFE5-9D10781A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A386D478-E728-408A-A6F4-7965F3CC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33C9371-E84F-4D0C-A6E9-5015D79F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5C0DEB3-2CB2-4408-8002-AC0ACACF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086ED975-E9DB-4E20-8489-4507D55A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B362650-A17A-4104-84BC-4536DAB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3E6A415-9665-4AEF-84ED-0F1AA11C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D7B3F1E-A7E9-4EDD-85D4-1D017C71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5FCD9645-5B74-49F0-AC89-2144188B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D4B7E50-F5E9-4414-8E3C-4A248570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61347EB-C6FB-4A23-98E1-BBE295C4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0117568F-2E05-44C3-A3EE-6306875C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E0C09374-F567-4425-B03A-5C2F30B9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F76CCF4-B09A-48D9-9391-F43FB8A8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48F2F493-8269-4337-A72B-806B5CFE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01014E2F-94F9-42EC-8386-1EE11DF5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CB472761-FF19-4F12-A5E4-7E958EC0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D38A3A8-D138-40F2-821A-7BFB3897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516A21CC-3050-4709-B326-68B43A2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CF8F80F-0C33-4F11-A86C-D71B131E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3F262F3B-CD80-4B70-A8B7-9EBC675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CAD8D2FF-8899-493B-8F94-F0320516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437BF27F-373A-40A7-B5C9-C67CBAE3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15E76C23-7EF4-46E5-9028-5DA34FF4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7BED0FB-1479-4C82-AF1B-5D9C0D6A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2D1E749F-A651-4A2E-987C-3B89ED32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D994DB2-68E1-439A-B1D5-CA1941AB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A9FC43B-1060-431B-8BE3-37E42DAE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3DDED38-5564-4794-9BB3-CD31BD5B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71C51BC6-65DE-4201-9403-FCA00134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84706F98-BF5A-4184-A512-BCDF327F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368BCDB-8AA6-4CF9-85D5-238C0151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1DAB3596-C07D-4C88-A1C5-69837E6B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E42C399-2A58-4CBD-B50B-1331CB5C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9DC386E7-9831-491D-822C-D6F902A0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491B271-286B-4A36-9126-8EDA30C2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DB1551DC-D3E3-4230-9051-6E6B6F7F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9F8D653-AFF2-4544-A009-D6B9DE64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E3AF19D-B1E1-44A1-A7A4-D40A600A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21A916D4-B855-43A8-AF43-727BE6DD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66A0E692-AD1C-476E-8640-30ACBA56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FCC81A92-8B0C-463F-84F3-50311EB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4297E366-7EF0-4050-90B6-4D90382D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87CBCE97-D24C-4E48-A535-778A9E3F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2804364C-4809-4DFA-A2D7-93067F24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C1B09025-4C95-4EE4-9B6C-027905CE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5DAF8F3-C8FC-45D1-92FE-2D3E4BA5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7FD596BA-1230-4563-A5FF-3CD9E06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2FDD93E3-F875-4CE7-A254-EBB12A25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7FF8FAE-06BF-46E4-85B7-D84DE06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114F0C0C-1A35-4714-A331-922A8767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A8C872EF-FF22-4A39-87E7-06CB19CA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9587CFA-6AD5-4EA0-8F9D-136589D7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10CE89B4-63B7-4076-9EBC-AA67CB0A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CF03C04C-23DC-4145-B039-DDF3FA4A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AB2BE223-506B-4888-BB97-468836C1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984B2F2E-8E79-4A03-887B-0E3A847B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9DA82DE-1E8E-40E4-BEB7-08966A0D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E8D7A2C5-D3AE-4F9D-A006-F9EC7E80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15C663B-21AF-4991-B2DF-DF6BD812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A13EB2D4-4109-435E-8FCB-484AE0B7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CAAEF3F-8BA5-4276-928A-11DEF8B8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394FD41-E254-414B-95B1-46228763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1BB5F01-A3A9-4F70-A463-941072B1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03E5A571-E736-4A9C-AB89-630D3C4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C03E4A7-1B68-46AA-A18A-3683FA22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1C76C333-F130-4417-AB4C-E69F3E2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5A81E3F-C178-4748-85FC-CFA12F14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C6D14EE8-090F-4B85-87B8-370EAA1B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9376EB9-0388-4EA3-A33E-7DE9DB25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55D61254-3123-4F0B-9289-5DFF3AF0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28E0FDD-2120-431E-BB44-7BD70459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52E38D8-A875-4019-9E13-9E0A058F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6A6E76D5-1980-42EB-81E2-199BC48C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C89108B0-D40A-453F-8740-3A54F24C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86665A6B-101A-439C-B291-65393413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94D9BC4-811B-494A-B15E-D83770FC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4370225A-900B-4C8D-8AAF-7C30FD2D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DAA8E74D-7B67-4227-A50A-1634228F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688524A-B5D6-4E3A-B53C-A8581963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0DD8522-E679-4242-A84E-78B8C01C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EF8FE56-3314-443F-90EB-1EC39F97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5BDDFD9D-2CD2-46FF-B770-3172D250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FBAC5FE-49B6-419A-AB72-D06AC3D8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1A87156A-9262-4562-A65F-29675298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3C07AE07-0B92-46C1-BF9D-0FF4B817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39D53A90-7E94-4DCD-A59A-6397FBFE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3D7AFAC6-A944-4EF4-A930-2E4E6479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92C2E0CB-0B1D-4882-B912-70FAD5DA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C574108B-3185-41B7-9E6B-73032A17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6BD0F5D0-7195-40FE-BC31-DD302D2A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6385AA3-A0D7-484A-BFDE-C6E5FB57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F46065FC-82AD-4999-88D7-9920B45C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F29452D-9E71-4E4E-B36D-C7A3289C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E548CF1F-93F7-42C6-AAE3-BA41765A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44F226B-B6BC-4DB2-BFE8-AA0308A8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A1AC4F07-9FCB-4792-A9C5-CD649FB3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B141A18-71A9-4011-8DD1-57E83401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E38A49F0-5955-445D-A6A8-9FC5C06C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13DBEA34-C892-44A7-B71E-EA75880F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D4F272E0-7A34-4CA7-BB2D-7A656A48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44E984D1-EAF9-40B1-92B4-A97FB3DE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6244187-B8D6-46F2-B746-09CAF663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3FBBE21-7B64-4A0D-B7FC-A486D78A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41B8135-DD2E-4D18-B155-883CFE03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6529D277-2356-43EB-A440-8F489D3A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2730307-A10F-4B15-96CB-321BB8A2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539AA7C-191A-4450-B862-2F911705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C118EDC2-1A50-4782-B54F-5E445AC6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F497D0C8-CA21-40BD-8FAB-3AE64EF9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D13A55D8-71B8-4196-8613-440780CF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827CDD3C-4FF3-4C99-BCA4-9D05340E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E538C51C-41D4-4839-9A5F-7C585F7C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4F92DA5-4FA1-4AD1-80AB-7828A54D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20B456E8-E5A3-4E16-B264-0B20FE86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3BBA49D-70E1-407D-B107-F67B445D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B8D7A393-9E25-4266-8C1D-D790CAE3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503D47A-174D-43CC-B4B7-5A18D7EC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247BE54-E954-48E1-ADB4-BBB8A5FD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A045A3EF-FC5F-4AFF-B2B6-68BC3E38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F3551B32-AF19-4963-9B2C-EA841FF7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7283EEF0-6460-4CD9-8156-44F953B5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00909667-CD83-4320-BF8E-D6E057A6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D081CCE-0818-4B15-917E-ACB0BA85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34E9416-9FD4-41FD-88E4-7DC4C2B6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7C2ED93-D1F3-4727-8B3E-CD3DD47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70D6ACA7-938F-40F1-90E0-185DF755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449FB53-AA7E-4E35-B126-81DCCDA1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A121F833-1D16-4002-ABD5-8BEA97D2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DB01E27-760C-4381-977F-558EA12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11CC4CF-3D22-44AA-BE57-4E1938AC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BE1D6213-A3AB-4759-AD8E-212F32D0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6FD2058B-BED8-4E6D-B927-07BC1E33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5604634-B952-4181-BAD5-BD0B1467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9D1AC2D0-244E-4278-87DF-72539736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0B5B59DF-20AA-4513-9BF8-13299D97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89FFF132-F10C-4A78-A7D7-31E86847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9C143645-DF63-4799-B500-154CDB26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B0C10A9-9635-48C9-A0D9-D38240C1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83CC7403-1E5F-47E1-BD6F-B728564D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891A311-8671-4048-B463-0CACFC2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F6DD3EBD-B0F8-4874-8FCC-FBB1A895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84C3E04-4340-43E8-A8AC-A751CB026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461F4CF1-19E4-4036-B101-4D13CD59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F8A6603E-AD0B-4841-A10B-841C8D3E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1CBD96CE-511E-4CCE-8827-E8C6B545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58B625D5-CEF8-4D54-ACC3-E75CD5ED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610C862-1F6E-4868-93BA-52F4AAFC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8EB93F0-98F8-4592-935C-E898A48C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C5561FA4-7677-408E-92F0-2F4E5CD7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9974C8D-2C24-4913-B5AF-2ABB0D8F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E1B034B5-EAC3-47F0-A4FB-6823C810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40C018EE-A2C9-4081-A87E-C452F010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4B80DE07-64C2-40BB-9634-15C8A1EE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0389582C-67D5-4C08-9BFF-9F39DE7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B07CFCF5-A6EE-48BA-916E-1C42CB5C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3805B6DB-4F20-44BD-A869-ED6436CE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411354AB-4D31-4FA7-9927-D49AA2AB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82C11A3-32BB-43C2-8ED5-E045E933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6F5EDBC-91EC-4196-958A-31384CF7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F7DD9709-60F9-4EC3-ACFC-A7A28E5F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7B8DA7B0-603E-462E-A847-D9DAE264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CC988406-CC14-4F51-A874-9A2BE38D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A947FDA-A6D0-445D-B750-7A673171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51310C5D-48EC-4CE8-A2ED-19A2FDD8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B4E075AD-0F96-45F9-BA44-B1D82D0C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46253B0-BC2F-4E70-A2ED-D73B8957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DAC1EF96-8B4B-4769-8159-4CB57C44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E56660CE-9052-4D38-9F62-DC58FB06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3FE3500C-D8C5-4E13-971F-6FC621AA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6F9E85B-CFE2-440A-BE9D-1AA048D4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0A74D2F1-25B5-48F8-A9DD-DD1CF51B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DEABA5D-79D2-477E-9C36-BE53AB16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5E50DB5A-EBF5-45D9-B70D-606DCBB5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6BCCD7C7-FC3B-41B5-86C6-FB11A3FF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48AC01B1-CD7E-4A11-8A47-4F7D856A6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691C572-1B97-411E-B746-670597DB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3645AC54-1343-4F7E-8382-C3FAE116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07A8B446-54FD-490D-A73F-58024200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F60908F8-5602-4D21-91C5-5A53500A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718AA5B7-F40B-4FCD-BF20-711DFEF1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890B6BE8-4E31-4CDD-8E1E-5F5F56DA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178B7315-309A-40C9-A9BD-FCD430FA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0BD2FCA6-A9D4-47FE-A989-30515344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C6709E0D-45E0-46F5-ACD1-6752178C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DB6C0B5-6F4C-4B33-9B70-E040F261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47C3D37-5434-466F-9AEC-E4776BE3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A683BEB-86F6-4D92-966D-763D1125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37E2F5EF-4CEC-4EA6-AE61-1F5F0A6F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344D185A-A76D-40FC-ACAD-1256FD34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DF7CA270-1434-47B4-8E5D-94DF8BF6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604CA8BC-91A5-47EC-BC56-0426B45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8CEA92C8-A79D-4EAD-B9C6-2CA3D868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E411C1A-9C9A-41D4-90BE-79FD589A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22EA291-E0C0-4739-80C0-65E6B932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EBD6B16-9F53-4AA2-B503-7BB98B11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A221BAAB-DD69-4F2E-9434-A590BB40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1E000A47-9FCB-44CA-B0EB-CF947A3B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F1B4DD0-365F-4694-AE3A-1A97DD69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8AA8086-BDC2-4523-8CE8-B5D0C55A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B23AF8C-E962-4CBC-A240-80517989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B013F9D4-56F5-4DDE-BF54-5791EDE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0CE56F71-6E84-4E94-8FD8-4444DC15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A0ACA5F8-63DE-439C-9BC2-4C7F9D07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27237F84-3533-47FC-8844-65338F35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B74E53D-3055-48F3-BF86-9C42BFA5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1860072A-572A-4AF0-9614-D3AC2834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74DCEF2F-0C7F-4DCF-8FF7-4FCAD197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5CB22598-74B9-445C-A6FC-02B3BCCF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75B922A-CEC1-4FE8-BAEC-F9FD7FF4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839B502-7101-4719-9FC6-509DD0B1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2BAA5197-2889-4B0A-81F5-D18A1784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7AC8BCB-217E-42E2-8007-96B8C18B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987E0769-F080-4998-9101-2E47F63A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D2133F7-1D8E-420B-9B42-7BA6C9BA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DBDEFA42-1379-49CD-AA72-DFF8EAA0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E9A354FE-1947-4298-ADD9-A26B2F2F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7B8758D7-AB76-4B8F-82FA-EFEBE053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7686822-B113-45EE-9193-B497526B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F2E1836C-345E-46A7-A20E-83EA5651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339472D-595E-4333-AE56-0D6D8397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2BA49E2B-F01D-4E56-94BD-7E45BC92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F94F7949-4F4A-474F-8EF8-C5911539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DD14A030-D64F-475C-A7B7-DF412F66E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6F64015-6DDC-461E-A533-A8045643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1E0AAAA6-82E5-43D3-B61D-3C9B0921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F9245EB-D094-4430-993D-9F2E66BC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7110EC9-8CFE-410E-9E8F-6B6254F9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5BD1866-B545-477A-A254-9AB5F755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2EB8574A-18F0-4756-AE5A-32119C8C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604A7F3D-1930-45B1-AB95-4AA05138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1B0A58F2-0F17-42FE-8E85-44161F5F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DD45E85D-BA57-40E7-BCE6-B75C85D7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1F65A51-AE0D-4F46-83D7-B0B982A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F130B54C-03C1-40AE-BE05-4503D7C0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C625EF5B-1E13-4EF0-93B8-24F820F4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9554D8C2-4125-4118-9DA0-3BC56ED6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C19CC92-7571-46A7-B0BA-0FE37698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AE9B9C27-1DFD-4AB9-B9C3-E97F81BE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B9C1DE8-BCB1-4470-A20B-30D5D233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8E73EF4C-75C3-44F1-B6E9-FFF1169C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C7FE906-0C64-436C-8C7D-116F1984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1E5D3F24-8DB5-403B-BAF3-630A4CF9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A2DD2FE-E3A9-4041-8887-9F62B462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E8E2F0DA-1514-4542-ABD8-58111BFF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AC02693B-B92C-460B-BC8C-C1C430B7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062F76E-FD93-426D-9D3B-0DD83B81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5FE4F69F-41A7-4F4D-93DC-45DD1A53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2664809-4E89-44C4-AADE-330C49B2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2A694E4-6FE4-4FDB-8C35-7B4FD5AB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11F53841-2514-48C6-8473-73D6E6DF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A0433C7-8861-44A8-8240-19610EDD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DE65E605-A58E-49ED-BC46-0410D7CB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DAC7A183-83D0-4C38-B0D9-E8FB9E0A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476DA5B0-E14F-491C-B0C6-92B51498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E110A9D-09D1-495C-A2A7-A62E23EC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CF50E66-532D-4B83-BF65-418C718A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E4DA9B5-D279-47A0-A397-BD426E03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6495CC6-7C8C-470A-9B1A-600953F6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6253ED79-22A1-40EC-AC03-62D12014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A9ECF3E0-0085-4AC9-838F-96EC61EE0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EA367A9-C9DE-466B-98B7-84455310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442B287F-6B62-4C0B-A39F-0E385BB0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D87449F-3737-453B-A16C-9846D670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A323805-933D-44F0-8D26-697FE6E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61E50C7-1699-498C-847F-49874506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F37FA75-8A5A-46EE-9035-31A472B8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B8C64C5-0E4D-4A27-A6FA-84F868A7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5D27110-5FBC-4E28-8CD9-4C1EAFF6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96B2A039-8224-4C0E-92E9-D43E8352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57C35946-C7B9-473A-911A-664CE03B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F26B2ECD-6BD6-4957-93F4-4061B728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C660C86-2286-4868-9C7F-857B7EE6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5F017D7-1196-43CB-8568-190D7DC4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169D2A8E-DFF2-46E3-A14C-3421269A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41039221-958A-462F-B210-F18160FD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63CAA51E-90A1-4313-9F46-760BE965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9CA57F1B-754D-408E-8903-FAF827A7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FCFCF8C1-1A21-4A54-B260-6774581D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804B64A-52EC-4884-AE6E-A8D85DF5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59C1D15-5035-494F-9D39-CD910159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5E27552F-8EBF-48DE-835C-4562497E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ADB7367-D9D1-4CD4-8A9E-CF69DF38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1F36AE95-60BE-44F2-84CD-E6C40B07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05D601F-45F4-431C-A5E8-3FAEFAD7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D1F06A07-8983-483B-83FE-74CA288D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5CCEBB4-5990-413E-B329-BDD51922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6991AF1-6DD4-46D2-8863-BDE2D4B7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E1BE988A-AE7E-4B47-88F6-889B28A2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B9BB866-EC62-4FAE-9C09-D741A90B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143FCB7F-BBA9-4A70-83EB-972C65D61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663DF16C-43B0-4A02-AC5D-45CC7F5B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48D9616F-B93C-4147-B318-E6EB7CA8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10F2878-CDC1-4850-BC4F-13C3E5A8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A1D64598-DDD5-4FB1-B4B3-22CAF74C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4411F3F3-A73C-4672-AADE-824F6517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F9D6996E-8CB6-4B77-9323-DE8E2631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E484C1A-DBB3-4746-98BB-4CCE12FC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A30033C3-D584-4E66-BBA8-B30C7E6D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5441A7FB-5605-44EE-B0A0-BD027822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20335A8D-2168-4681-A431-E19987C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7F4E62D-4F28-4B55-A1ED-8C949299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74EA68B1-3936-42F3-8D1A-B3C94A02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DEB1940-122A-4253-A0B6-8F8DD6CC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72F7785D-6376-4583-9F2F-9DD4BA18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B7B9814-D151-4DD1-AFAA-9F7F9F81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9FC4DD7-1172-4DF3-B85C-DCF2A070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F4C00DF0-0F97-4581-91A6-3A5DEC5F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2FCB1030-422E-4C46-A778-50D0781F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5AC31B3-E0C3-41AE-868D-491E9D24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D07E8EB-3B24-48D9-B6B5-2C0872231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0FD607C-68E3-4EDA-887A-1EC26C9F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66546B0-11A5-46A0-A3B7-BE247431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C6262EC1-E8CF-402A-8B9E-A6971292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75C1327-2396-4EC5-8920-790B575A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7BFBE9E-4096-4737-A183-A8834626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193B0428-0016-456C-A15B-9E21D852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75DB9ED-BA1D-456E-BA5D-E8E478CD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62897574-B508-426F-ADCA-07875EF8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5B78C2C-6F65-49CD-BE98-56D7F333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84FD2D6-CEF2-4328-ADFA-D8943EDC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938ED3A7-5604-4516-8BAB-8A44075E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E69B4CAA-BC78-4148-BAB8-56400934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0FBA8721-CA24-4B09-B5DD-40619D41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DF0F290-4460-4652-B2CE-42609D5E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2F84B81-BA88-4112-B46A-2E252A07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04A10214-07B4-4BB6-A68A-F8A0C47D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7D638D1-F6A2-48E3-9BF0-FCACD832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2E6802BC-46F0-428A-ACAC-85358A4D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6C21E76-292D-4C0B-B9D9-F3FC95DE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F0A1AFAE-F7D0-4BEF-85B3-CA625DCD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1EAFBCD-E06E-49AC-9234-77B8EA78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90A579F8-99C9-4B72-911F-BB325B1D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6BE9729E-27F1-4039-9550-C2158CF2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7660C29F-6AD2-41D4-A2BF-99FC8BAF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7E674C6C-3D82-4AA6-9698-5CF55C2D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B0A8CDDC-8B79-421D-94FF-E88DA311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0C3D099A-5F93-4F09-A05B-E77E2FC5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D85D7ED-1756-4882-B0EA-0D05F5A2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7ACB7586-4AAB-4574-B619-CA0E9C68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E3F7CE41-6B4D-44B8-97B2-B25D3230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94839BC-49B4-43DB-8AB1-889C768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C858733-7194-416F-8265-A7E141B2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EC415A6C-1B00-4E59-A653-4ADE122B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CC9170C-2F9E-4468-AEA1-FD83E6D5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C84E7C5B-EA86-49BD-B6FE-9412BB30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5AAEB77E-77BA-406C-88F1-90740E0E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6A1ED243-F7B7-4CA9-B7A0-FC742AD5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9965B41-590E-415C-B886-53BAAE3B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07C389E-A4B4-46F8-A755-7DE7D7C50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B797516E-E585-4FE5-A092-2013167C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C146C14-6192-42D6-98F7-60D92AAD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19E0D77F-B9B3-4FC5-9C17-C362BCE0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CAF52C01-3C9A-473B-ABEA-14B3FBFA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123ABEE1-67E4-4559-A5E0-96493B57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1C6FBC8-A9BD-4B37-84C9-5D0761D0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BFAB23B0-41FB-4B53-90F8-D8B7E02D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0D3FEE0-5BF5-40E6-B3A9-19AB119B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C2C2C09E-5A29-4B33-8E7A-1283142A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7E0265F6-4D58-4B94-9306-62E2A814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89F244AA-4D4F-4056-B8A9-B3825C48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6AC72E1A-F6F7-429C-BDE4-572B8554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B7444BA2-C84A-4624-A02B-E5C93775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C00B4E5A-B5DD-4F68-89B6-CA4B698E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4B6FD50C-A514-4CF5-89F2-EAC4934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76752E8B-EEDC-47C6-B589-F4455412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A5C62221-E087-4D9B-B914-5A105642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B7CEDDC-6C09-476E-BEEE-17830E49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1125A363-DC80-4747-B08B-CA49DF38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CCF24E8F-BE57-452D-AC9E-C74C2E62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183E51A6-DDDE-4626-8406-7EA43BCF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D60234C-9D49-4C8A-A438-051DA865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49AD4639-2C15-4391-BEC0-D1363D0F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AD5BC1D6-5F39-46A7-B5CE-D673911A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8FED778-C280-458F-BD36-F139E8914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5AD4736-53E9-4402-84DF-ABA025F5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16C221BC-636C-438A-88B9-459C9070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360A7D1F-9948-43DE-A324-0ABFF47E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0CA2192B-75BA-408E-AE65-A602469E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EB727BE8-A683-42B5-A517-DC3672E2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99EA7F1-0DE4-46CF-9E3F-01AC6D1C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654C6D6-79EB-44AE-8E63-1EC56CE6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5BABB26-9593-4161-BE66-4A7C0D97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389A4437-5FA3-4464-AD6B-122868E1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4B1DC3F8-AEA7-406A-BCFB-CBB1182B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A1897686-F1C4-4AAB-9AD7-31806D5C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9AAA6990-9BEB-4358-8ABB-0CA2FE31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92DB2CDA-C19A-4CCF-8D3F-824D894D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035DEBAB-F4C4-4586-B983-C8CBEB3E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57894A32-EB56-4FF3-803D-6ED32FA1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526BC56B-BA5B-4E08-B55C-37E3FF91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FAF3B59-B509-4C3C-A0A6-36107063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CC834F99-E28F-4502-9492-99ABF567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EFC748B0-0299-4161-AA57-BFC9F772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E858E9E7-1E7F-47AB-96F2-D6809A8A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A67C7B2D-0C5D-4492-8759-666D6BE0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12D4A6A6-257C-4C2B-94C5-159938E9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FB89FAB-8726-4AC8-85E0-621C991F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684BF9D6-810C-419D-BD5C-2FA7C40C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6B71CCE-66D5-4A27-BC30-371C8C37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60A1FEB2-C7BA-461C-9467-FE4C48B5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3CA6C5D-CB13-4847-ACEC-4933000F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3691071-807A-4BA9-972B-77433846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ECD6A234-4370-4A9E-8EBD-D0DE7AAA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D8DDDD80-659B-4757-B9BC-BB9756AB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367DFD4B-93C5-4B27-9312-61647B3B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8F609F7-80F0-46B8-A554-C2DFF64C8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EAED22E-9565-41B1-9EF8-2E8C4F34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127C37F-2FD6-4BDA-BF2F-64FE3B5B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0B250261-1517-4606-9F52-21DFDFE8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F5AD0C1-410C-4A01-87D5-1977CE1C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A3560AC-23F8-48B0-835B-C4CECF81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53EEA69D-C61C-4F3B-951D-AAE59409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89D3E6B1-F568-4015-BA0F-FEE1C9F9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09925F10-9232-4E5F-B16E-EE17B5A6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9C816C9-A372-479A-AE50-E9C9DFB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51219884-C772-4C1E-A68D-66673F73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F0ABC48-C212-4658-8B66-904C85E0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62EDD55-4D3D-494A-AD14-BC868F20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2F07B41C-4A92-454B-8602-44311EEC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5B233EC8-B892-4D5B-81F1-398DFBE6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347141E-C676-4C3A-B544-896779B7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02493FEF-0617-4FD5-B57F-793D1D4B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B6D5A75-D356-4169-903D-2F646E2A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7B31E995-2DF9-4779-8CC8-663B867D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B7BCBABA-F3E2-4D5B-B9FC-ACD38723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E54A54E-9B4C-4B52-8D20-511D41F3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363958FB-9BC7-4B68-AF1B-10FF539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7DB3D2FE-E736-4A64-AA00-4E4BE14D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40B21F2D-A861-4B81-B81E-3BBFE996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B0FBF4D5-2088-497E-AC8C-967AFEB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0D03D246-F7E5-4BF9-826D-F92D719D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730EF2D-4C62-4152-9A62-8F163CF25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A7CD729A-C9AF-4021-929F-3C312FF7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9A594A8A-775E-4FD1-B4B9-1DCF6AEC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899D990-264C-4280-9E26-63CFE86B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CD9FB9DF-2360-4015-A204-FA965DE5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5F790EC6-D90E-4831-8DCF-35BF1D39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9CBBDEBE-F525-431B-81CE-D58003B0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8E81A0E3-2733-4060-AC6B-36049CD7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CCA5E206-28AB-4B7C-8B75-9426E9AA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38E4EA2A-7237-42CC-912F-0A3C9BA4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0EF4E93-BB48-4443-B6EF-CC2B8210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D010A1D-603F-4345-9340-AEED0361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17C278E-B647-4CF5-A7D2-B9B90FB3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2A242F4-24D5-4B98-9D94-39E6DF38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E072503-D39C-49B4-ADFC-01D68D71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0011F8B-9FA7-42E0-8A78-C749ADF3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C3535F6C-72EE-4B72-97B8-5BD54AF0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13BF07A5-568E-4A85-A3A8-17EA1A7E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0CF90AB3-562A-451A-B052-63CF9A3E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B5A7E9A-2A08-46D7-975B-542916C9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334098C6-B1FC-4A2E-B0B9-934CE7D6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8734F4AF-D1B2-4984-8C29-E42AEFA6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D6E6BFB-30BD-44ED-B45B-A4A85569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43855A5C-4F3D-4523-B7B2-02BDF7D9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DF2B0F92-EB0B-48F5-B896-0AC08947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20D38404-33AD-4920-B762-B7C374B0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410DAED-227D-44F9-B6D1-0BA1DCA5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BC889ACC-2DA5-433F-BDDB-1159149C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7DEF29C-070C-4D0E-BD48-C08C907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87BB71BE-3E7F-4C74-A79D-4C60BF84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59E8D093-D2E2-47B6-9DD9-D2C83D03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430845D8-DD3E-4805-BF2B-E2105624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381E4540-B0DE-4BB2-A429-974845DC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504A8FE-51EE-4F07-B59B-002DC57B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4E939DA-334D-498F-B751-37BA06A22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C40560E9-4AAD-4F61-B3BE-98CE839A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AEB5020-8C29-4D72-A076-2B49227B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A5B6FE52-E6FF-41FA-99E8-57D5B5ED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9B1CBA3-EFA4-4D13-98AD-E92F2FFD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2B48774A-D000-41AB-8322-B228FC1B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CA86766A-6DA3-4A33-A835-E47AA32F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9343E1EB-2827-40AF-95A5-FE65489C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00149564-1AF7-4120-8956-275E53EE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DC6A08DA-C3B9-408D-B5FF-CA601D63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F0729C12-F511-4B53-9DD8-0481CE68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5E6CA978-F9D0-4D78-B646-BAD01ED4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E524CCCF-A848-4AB4-8B57-F38F7646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305A95DB-2904-48D0-B2D0-7C74495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91FEBB91-CA05-4669-A486-8FC30338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26ED56D-34C6-465C-AFE4-E887A286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41F7E0FF-CFC6-448B-AAAB-63A8037E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34DF0DDA-0BCE-4A67-9AA9-FD806E15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6AEB6BF2-C175-4B8F-B672-A639B0A5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B8F038F3-7B89-4442-B283-79F7624A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A1336CF1-25DB-486B-8465-5A6162A4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4E88C448-F578-4C32-A9B6-9ED0CB4B9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2C8AED5F-557D-4BFA-A8A0-ECD0894B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6F7FA6C4-2FE9-4E0A-B786-87415919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659C13B4-C902-4BA5-B44F-BFE7E02A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015E1439-B3B2-42BA-BE3E-15ABEA06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47DE034-FBCC-4CC3-8FEF-E73F86FD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3A38922-E3E2-4360-8649-703347B9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197B619B-5F51-4176-92C7-00004313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3A532A58-60B6-41E6-9930-4E40759A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7952AEB1-1CCB-43F2-ABF0-D12F2E05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D1155F56-2DB1-41E8-98A4-BD5E1DAF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66ECDA7-3B13-4E9E-B1AB-A59D5CC6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367E7A42-7B56-41E7-B057-4E266A5F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D8C8F51-5BA2-4C1A-8EC4-27AD3429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DF8E8B93-DB38-4840-A29E-3AE57468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F9EB351E-AD3A-42A8-BA64-60822E03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36A4E6AE-DD6C-4E29-A0D4-D511EAA8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1A8B3CE9-F8FF-4121-B87F-8FE9F736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C5EDFF67-DB5F-4784-9A86-78C12767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4C5D94E4-3B83-4A8A-80EB-2043F85E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596A4DD-8667-4B29-A812-33C35D67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1BE1B3D4-CB85-4E40-9235-6FED8A21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97E7965B-1C75-4E8A-ACEB-0DC548E0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0AFB8CF-30BB-42D9-8CEA-7F07D664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019F79A0-F830-4847-AA87-ADBAC065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83D2D10-80E5-40ED-A368-22114F08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4CE0508C-39D8-4809-B763-20DDDD33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C6E9CD56-B9C2-440F-9CA9-3F08FBB3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E6E2C79E-D438-4AE0-8269-8202EE6F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CF0F3B96-6CE3-4F60-BA14-A781749E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AB32FC26-29CB-4A00-8D9F-6F3BE839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5AF4EDFB-CAFB-4B3A-9CF6-AE8FA846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DC991E7-7F21-4DB8-BBB2-BD03AE2E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2B30413-6F35-4E8C-8BA9-51F63A21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CED78259-36E0-4467-9455-E40548E0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0AC5353-7314-4656-BB98-6602EF34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854E891B-3530-4AF1-A3D7-09D178FB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AEC4AFB-589A-4105-8EFA-6816EEC1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C61A970-61BE-4F89-8AE4-973405CC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04C064E-F65E-43CF-997D-5B8ED75E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B5E5586-2784-41B1-B31C-CA7B8847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CCF99CD3-6BDC-4B07-AEEC-86E00EE7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563DD43F-5CCE-4B62-AFD3-E548657F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9BD27700-4EF7-4DF7-87BA-DA9D4BA3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9F887B6-B7A7-4170-A7D4-C7D9E44F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10B5EFB-8AA6-4B6C-8B97-22201335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780C012F-4DC6-4353-9BBB-2C9DC6FB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08F3C00-E083-4184-A797-97CB4145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990C2A0-0CA1-465B-8137-1ED38F8F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AF460BA5-8A7C-49FD-A9ED-6883D6D0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FAE84497-7FA4-426B-A824-BB9185BF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4C061C11-D642-413A-B7AD-1FDE9DF9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F345C3E3-636C-4A0A-B22C-BFC301D5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10D60E89-4122-4449-AA10-ED07F657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F3118C7-5459-45D5-A404-70B1D558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6AE6FB0A-20FF-4FC6-8298-3FC1DA6F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161F5190-ED79-4A4A-90A7-48A59BA4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A82C731E-F150-4B38-8545-0AAFD5BE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985D1D4E-0D6A-4F8C-85E6-D9A30BEC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23484BFA-9154-43B4-9526-679878E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70353A53-EC19-4EE2-94D1-A48AAC89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E8308B72-23BB-42C3-B442-A7A7BEB9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14A0CADF-9282-4612-B73F-A17C5978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12D7EEE0-F597-49BB-A7C1-907FC96E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38FC1D07-2619-4F23-9F30-8835293D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9AF4F197-FD48-40F6-94CF-D8D85A4C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FF710AD6-67E1-4A6C-B2ED-8E5765FC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10349B6-A850-4803-935A-1FD42789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79FAF33-44A3-45AB-9740-BCA5DDCC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E15CB274-E953-4C9B-9319-780E1DED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FAA18205-CB4B-4A00-BD51-5F5981A0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8B89347F-D0BE-4603-A238-D6672855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516A2E97-07F1-4771-A80E-B795C893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912D8A0-075C-4711-806B-E32BC562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45AA432-4D2E-4516-BC31-79717C7D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1352BBB5-D6A4-4F41-AF75-90F3CD0E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4AC73D40-A081-4693-9209-1980F88C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72D87BE2-4E6D-4F49-A025-C0C45BA1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3FDC7BC-0A2C-4AF4-B3CE-21CCC16C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E01ADCE-3DF9-4F1F-A3E0-9B0C1DDE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A801C6F6-5B34-4AAB-BE4E-147272B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693BA826-7E29-40BB-AA0F-8F71507C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CD39C89-564E-486B-B26B-7F313EFF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1645AACA-D823-4B6C-81CC-053F3653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7A4220F-CEE2-4670-933C-EE2138A0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36134FFD-2CA6-4854-ADC9-F62B95A7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92FDA547-8F00-44B7-A53E-CB6C6859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92DE7093-31E6-486E-8BE7-D405D6BA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74B7C864-7815-4CA7-AF4F-3B1E9CE3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6F50C3DA-7011-48DF-A02C-696A4CC4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9FAED1BA-2BD6-4BF6-9D91-0AF8F4AE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486BF30E-3AFA-42AC-ABF9-08DD7CCD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25EB6354-6BC9-46DC-88E7-6CE1505F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72512DAE-642C-4EE6-A615-4DF9AE5A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CD6256E6-AEE0-4FB4-B9B7-149C20E8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2AAD653D-CFE0-47FB-9550-3AFCCC42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4E2859C-DBE6-4EC7-B218-EC909EC6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E7AA2FD4-7895-457E-9E17-94D5E064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189E9E1C-E8B2-44F5-83E7-A908D925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E3AD87E-46A7-40DF-9F51-4E7B1CD8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6569DB73-A43C-47B2-946A-9E811E62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AA33103-32F4-49BE-9B32-079ED13F0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25F9672-7192-41C9-9FE7-F89CD653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E4862610-C7FB-43F8-B054-08AC0838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8E0E6BD7-7F05-495D-B9D2-12476D17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E5AD6E8B-140C-47CD-B16F-09034F0A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BAC9785-8AED-4138-8677-FF347831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5ACA53AC-AE82-40AD-BC20-FBCC0455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1A38FDCE-7757-4FD9-883E-C848DC02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935380C0-80D5-4E70-8E1D-624338E4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516DC28D-F91A-49B7-AA96-BF3B2772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C260AF49-2E3E-42EE-96F0-B608220F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8ECA09FB-AFA9-4BCC-A8BE-AF436D4C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2BC695C2-41ED-4BB1-8048-31062CB2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33C6039-B2DC-4940-9A5E-7F26138E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BD121B0-28D4-4BA9-ABC9-3F323CFF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52537688-7480-4AEE-AD47-2DA59E73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7D2D62B-E9B8-4079-903B-4C63F5F9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58208CA2-3457-4B21-8A01-CE903A5D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E330522-4AE8-4798-BA69-1115CDA5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34FE6E1-0B3B-4DAE-B90E-22FC81E4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DA64EF1A-D396-4884-B65D-7F80E1C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62E29EDC-D6DD-4387-BB32-7B914A07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E8DFB30E-1E14-4F02-B821-A0B1D8B2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97754CE-5218-4D60-A5BE-21769C4C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3825B24-F898-4C51-A0BB-4E76740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0336283-4596-4CB4-B667-432C7931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549A3603-E174-466C-BD69-6887DE2E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B6CA913-FF72-4CD4-8DC3-B665EDA6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E9601B96-E45A-42EF-842B-44388FED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A055850A-5493-422C-967F-7EB10AE0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E1765E3-040E-44F9-AEBA-9DE84523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B12F9F8D-3FE5-41AB-B263-54F75D0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6D64901-3FFD-4D6C-AC54-C028C16A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48BF724-B620-49BC-B1D8-15F42ECF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1063B47-7647-48E8-B1A7-B766B63D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3BB1C244-689C-46F7-9989-A2FBE573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062FEDB9-AFBE-4962-988A-EC9B81A7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F422464A-BBF1-49C2-B84C-7A641DCB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6E636EE-4A09-48C6-95A0-39AC3264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FAF656F7-7D25-4C2C-857A-AEDB6EDA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2A66A74-B921-406A-811A-1BBAD85AA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70D529DD-144A-43AF-AB50-4A251B8B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2F6739E3-4524-4113-9DFC-566D2AA8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5EEB4E93-C7B3-442E-B8DA-C70224A0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1EED635-BF89-4032-A953-F61F59B7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7EE6C88D-EEAF-41B5-B8E3-3B2277C3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09D70EB2-233E-4821-995B-E21AEAFC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83B0B121-541E-40D2-A366-38E57511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4D20184-DDD9-4EAD-8AD1-A29827CA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637E0D33-0C05-4A1A-9F09-207AF4F2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4A8B91B6-A939-4EBC-969B-75A66087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6D93C412-8541-47D8-82DE-12CECC78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E7C2C7C4-919D-44B7-A903-E2DC9D06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990F4C25-47CF-4471-8974-00F84BEF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DC10F4A-80AB-40EE-9170-303E8FC5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380111F9-2FA3-41B2-830A-E06122A0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24C6350-D7C7-4FE0-8A83-B0F7243B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E7BF7CDA-39C8-484E-8344-AA8A80DC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FD52735-61BA-42EF-BE62-E755EE06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169517F9-B61C-4D63-A7C7-04539D0F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1A6F5AC7-6CCC-4ACE-9BFC-3F7B79A0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28D155C-9458-445F-9398-3679BEA7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397DEBB-0658-4B9B-8CE4-4363203F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C4AEF129-813D-49D2-99A9-17E42193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906BE195-7773-4A3E-A629-71DCB541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59F8B4A8-F98A-492D-BB38-721304D8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7B4CC712-EE4C-4B1B-8031-5B68DA9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6CF2351-C650-42F9-910D-AFD762F0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12482C32-1F23-47CE-A5B6-0070B3B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A90754BA-9410-4B11-BD03-F801FF1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7EE3B679-B841-4B38-8591-B690043B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17517668-5D8F-4E3F-9095-0028F12E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5D03C6E-124A-4CEE-93BB-2919469D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92CFF3F3-A163-4E27-B737-7D913BF8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A49CDB7-01A8-4C62-921C-08094AA7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0E74D6B3-5A78-429D-B931-11177BDC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751E67EB-FD72-4485-9B04-CC50BDAA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F95EE88D-8085-40DC-AB46-C39FE5CF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7AC5DC4-7D94-493D-961F-34DA992C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5C25890-8CA6-494F-96E1-1392A5A9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344B95E-BA3D-4D32-B251-E62329A4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E20D5F6-7AC9-4AA2-B574-FDE769CC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6038780-FF0E-4344-A04B-3802AF81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A989B6CF-614C-464B-99D4-B60C5B7E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372FDFA5-5F90-4B22-9949-AD4254FE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6473BEC-740F-4D6C-8956-3E578FE6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3B97209-36CE-4A46-BD94-A88D0602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FAF054A-6C55-4352-8C58-E433D3AB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06A6F218-00FD-40BC-84B4-FECBBBA1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E8CEA3E3-E3FF-4CAA-B3BE-9C342264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EC1F15B1-F14F-4663-90F4-F5098096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61C2A94-B4A9-4C31-B29B-9A31DFD5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B9C30C16-FFDE-476E-80C3-73CFA88E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7535291-EEC8-4B73-9CC8-6875AB63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A6807FEF-6AB8-4F6B-A2A2-EDB39480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B55E20A9-343E-4A72-A471-F120CA53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34682FA-3CFA-4C77-83CD-A6183CBF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8E8A7FC8-4D73-4D8B-B426-5FF4B0D8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E20DAAB-FBFE-410C-8D38-C429DCD9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FAF643C-EF2E-4157-BDEF-5E46D737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1944118E-8128-4561-A706-C733401A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8BC948E-EA0B-49C0-84E3-96B80E87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B946CEC-B9E0-41C3-AA15-0C9C6778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C5E06676-BFB3-4535-ACB3-23AD4692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09F7669-BE62-41B7-833C-4BA49B25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69730E1B-4526-4C42-8E91-10D4AB90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A8291C85-4504-4427-AEBD-BB3353D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A3585D6-C422-48E9-97A2-7EA20271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97F9FD0-83F3-40B8-8E78-B9B2F621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3C3B03D-C902-4E3B-8B8D-2D9215B6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BFFA31AB-F67F-48F4-9BB9-C74A62FC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39A0BEBC-7EC4-4DB9-86B1-D242E5F1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F1C2A240-8D85-43D1-8D56-4C93BEAC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6969E6B-8954-41BB-9FF0-59C9CC6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8A70D0DE-BAA7-4FF3-A79A-A0F9559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9A241C72-116A-4BEA-8DE4-88EB77CA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CCD2FE62-EA8B-444A-BEBA-33DD04A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2C8BD20-4295-4D47-9A7C-C5820D0D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68522E0-4CD5-4F08-AD6B-09DDD26B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3BD79BE-E6EA-4802-9FCA-2BC26850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3EB26C9E-DCBF-4EC8-A957-3F73618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7E9E703D-0860-4E03-AEA8-E22CAAB1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1714D076-1981-4B3A-AA07-94A2576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93A3F9C9-6BC0-4528-9E96-3CC9606F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DBC6644D-37AB-44B2-9CA7-C9251F3E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D5CBB916-B9FB-42EC-BFAD-B919E98C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D67D1703-DA12-4BE5-BA95-77008B1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19AEC39-F725-4EC9-9B1D-B1DA8938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6070DE72-EE9A-409A-BB7B-09D4E8F8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494F4B82-3C4E-4A83-A4C3-703D3FA7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FB5A4F3-E8F4-4DF2-A1B3-850C9F57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7787BA41-6F08-4A49-A7F4-B39376D9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FCE0EFE-35AB-4870-A43E-27E0EBAD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0D4775EA-CCB4-4E13-883A-6E597BAE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D9AE3946-3FEB-4198-8BD4-A9E81329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9B9C247-C32E-4C4C-9346-D584AF2A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E7CA3ECC-206F-4352-854B-4C80319F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360EEFD-0E35-4DC1-A1D2-2375E90C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5A08A2D-2508-4C10-A2EA-78005775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3EA700C6-0833-4957-A369-186286DD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3529464C-34C7-4A52-9034-798A661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5982254-70B8-41EE-84AF-19C47C13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3D412F6A-3F6C-4543-AC9A-2D0ADF37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F060871-66EE-4E2F-83CD-4CA6245B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0C44F08-E80A-4154-856E-1E6FBD31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3D97C763-A7AC-4294-97F0-45C7FBDF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92A527EA-E918-4A97-921C-CBBF1444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654DB8B5-E0B4-43BA-BFC9-9C79E290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78A9C458-2C77-49B1-AD87-294AEC27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EE21D109-C44D-48A2-871C-DB0C1D0C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AA74C78E-2534-48E4-9C93-8935A680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362B6F00-F44B-4C61-B609-50E81FF0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ED72B31C-B0A9-47F5-A099-AFB0F25A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4C5C2816-CED4-42E1-ABC6-281F2A0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AE8237DC-964F-43EB-802A-F240BCF6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8332273-27CF-4E5A-8AFE-F3A4B1CE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E543ADE-0D95-4EA5-A6A5-DA1A7046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65AD0D9B-2520-44B7-97F8-02E1D2B7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E0B9FC33-16FD-4630-8F59-EB1AD8ED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01BAF5AE-7368-43BC-9A9E-9E535926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B963A582-2896-4634-BA13-9457B336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D03A692-3EAD-4603-82A3-D7C2E12F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AFC690A0-0A01-4864-A79C-FF4288B7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DB6B20D-FB97-4513-9F53-ACBFCFE6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7AF06C0E-4577-496B-AB6D-FF950601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3ECFC60A-8123-4440-B906-FC6842D1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AEB2F009-60FC-4EA6-8C32-A1C64344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159FAD4-B2EA-4F43-AFE3-29EDE706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C1763A45-2E94-422A-91C3-2798EB06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2F2747E7-2C7E-48C5-AC6F-D5BEADFD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E91D952-8662-431B-B930-4ACA9A73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E03E93C-EBED-4DD3-AF86-5C95028F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80E20B8C-BB5D-4498-9314-8580EE95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FFD51C08-8251-4A39-950A-7B3701E4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1DB75699-07F8-4DF7-A999-8C9FC525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DBA97D9-7824-4FA8-AE89-E843ADFC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71FD7ABA-543F-44CB-A082-D68A5A42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D84E7DD-883E-4332-B1C7-A73019A9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6332E33C-76F8-44B0-A4BB-901922AF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81B11E5-E2FA-4C29-A144-E9B952AE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C93B5F8-9C20-49D4-9404-5CC07CC7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14B2A68F-DE9D-42E8-B97B-BE2BCE05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4A7CAAC-1F24-4B57-8E6C-9B99448A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F9F67C81-D86E-4692-BEF4-72540E4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181531A2-4DA0-4D7A-92A3-62866A41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10F778CD-558C-4109-B355-226BD1AB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2979EF36-49F7-42D9-8B2D-9800345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8BABC599-56EB-4B50-B4B6-FAF9DE1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F84CEA36-B287-4C52-B387-30DFE1F2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E01CC0CA-45C0-4830-8C9A-D53E4DE4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17D0D776-0068-4BFB-9639-EBABA3EF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F73D70E0-3D5B-492B-BAD6-235FEB58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1710BFB-1049-4328-8EB2-6043C68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DAD259A3-0403-4F3C-B684-F1BB8FAF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63B76A9A-47B5-43A7-8A05-26724A2F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7544EA14-E28E-4E20-B91A-8171DF6C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277CC8BE-0D0D-4FA0-896D-69332B91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C5F92F15-46E2-42D8-8162-96D3E7E5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89328A0-1DD2-45A6-8A56-4B52B205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C930C7E-BC18-48F5-BFDF-D79F3060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5EA96A89-E086-48E2-AC10-30AF8227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DBDCC7F2-F200-42A2-9F53-BB1766E2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EBBDA66F-FFB7-44B9-B07F-B9B15A5C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266115C8-3374-4916-8FD6-FBE624B6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7CBDFB44-7838-44C1-8F04-3F59DCB8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5AC111C1-EE7D-4332-8383-D62D934E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936D8C57-71C8-4AE2-9F88-6C330BB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829519D-BDDF-47D5-98FF-C28C2DED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86AF4891-3C2D-4CF4-9347-268E45D0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0DCA78C-B73C-4A05-92CA-463E2E6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E6499D70-AA72-499B-8C18-04D97263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BA068AB-C31A-4943-9AA3-59FF9ADD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59FF1DC7-3D1F-4ED9-A966-CBFB0C05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4CB7C9D0-FBC3-4E85-9423-085C7EB1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231D32C-93C1-4D6B-ACB6-05166C21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F3A19059-427C-4668-9F8C-58D910C6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193C685E-5E3D-453A-A8DD-5C67E2D3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925194E-CB46-43CE-B158-51E8A730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7A5E5C34-427E-4431-B9E0-E8F9D86B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366FE40E-E1BA-4A31-A409-55DD9F98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3C917CF9-E4DA-42F9-81B0-8E19E488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1221E783-DFCF-42B6-80FC-CA4AD019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D2E435BD-9E65-408C-8AA5-B78728D4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6CF8D62-2CEA-4345-92DB-0FF9F3EC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12A02D3F-FF0D-423A-B379-74C2E31A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604D0EB-C52E-4F24-AFDC-23B0E2E3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86695BB1-F858-43E4-ADA9-25014E9A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098FF389-F54F-4BE8-B01E-247FCFBE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1A89E455-97D3-48D5-B412-1C0A9482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C013E8E-83E7-4FA6-A1E4-B29B1D6B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41133F9B-140A-420C-9B32-C4C4AD12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15001B5E-0F26-4482-BD1B-4F51BA09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B916F976-37EA-465C-80D5-26E9946D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F3777E2A-4E61-4FAC-B40C-5BBFBF59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7D38E719-615A-4478-A320-AE22AEA7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490FB27-1453-4B13-BFB0-AF6A04D8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4D68628-3DF8-4E1E-A918-4143D4ED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B58DD151-C38F-442D-B0EA-FE445EAE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42FC45A1-20DE-43D8-B514-559F5425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F14A96A8-4236-47CE-A5B5-95B59B74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695927B-AC0B-46F5-9A3F-F501BE6B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3B1A3EE9-B1DE-46FE-825D-F1504F7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51D683E-958C-4EEF-A233-C2E71A40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A933CA82-7FD9-4136-88DD-0F4BF081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9B5F5ED-4C93-4D95-86F7-2804EE1C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15E36C02-82CB-4D26-B3DC-CA9CED25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4AC1E081-A834-44FE-9FD1-8E930AF6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BBCA8EA5-6B47-4ACF-8A17-48F51B54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7170DCCE-32DD-403D-AF43-06735E81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95A5AE3D-0F0F-4440-960C-D584A225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3377442-D86D-4D99-BAF7-532BDB2E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F5DD80EF-CCF8-405E-9CB2-E90ED2BA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FDB8B15-6AD5-458E-BF15-9CEF021A6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A565F6C-B9B0-4E56-A167-3E792760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D8A9EDA-1429-4426-902E-D53B31A3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7205F226-FA4A-45FB-BA33-42A41B0A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DDFAD03-3D8C-414D-B4A2-5DB2186F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AC72DB01-D078-49BD-B555-97DB9EFC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8ED946FA-6B51-4539-9997-283B1A0A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B4DFA25-C77F-441A-88E4-6EB5457E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0823853-19C3-432B-8A18-FB1C27B3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965A7262-6767-481A-B1AF-889CC8D1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6C29E598-D23E-40B8-8C53-242A0CFF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658FCB4-FE4E-4D2F-B626-7FCA8531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9A18939-0377-4544-B428-8646474F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63362617-37A0-4265-91D1-FE761B6C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20F175CD-1EAF-4BFB-9627-6241F769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4C5C458E-04BF-44BC-BBBE-FE01AD4C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8658A0D-12AE-4019-B6DF-0CC19FCC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508ADB9-0C37-4610-8236-919155D0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89A572BF-4E1B-4E11-9CF3-D495A711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2574CAF0-B6D3-44BC-AB7E-E431BB5A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CEF08704-2D2C-48C2-B8F0-CA93971E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35B26769-C3E6-40B0-8163-860ED3F0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3D9C1238-F5F1-4FF5-93E3-65053E90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B6755C7-01E2-492E-ADF0-C81A1C1A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56C5756B-E631-44CD-B33D-FD4EB419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4BB1FBA8-380D-44C6-9F9D-25011401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E571E131-98FA-48E3-B386-657AF1E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03ED1BE-E97F-4E74-A561-EC4287D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44F7549-F3E2-4143-BF29-94F6022B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98C30B33-45CE-4EC5-8A21-F91807F4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A076562A-E6E9-4FFA-9255-6BCDA79D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2FF1996-F506-4154-8CF0-3FA9BE0B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FD73D96D-5D43-4E2D-B01E-D4A5299D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53A793DA-1386-4C00-9F4B-C8A07C70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869B9A38-B6A4-4EB9-9601-B8C45D41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9F5E69B-4158-4E26-8C74-AC397CEB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6DEC831C-8F70-450A-B570-4DB0CB74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6849845B-8799-4369-94BA-6678B8EA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124F7345-A003-45CF-94B9-31DA1D4B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59529460-D78E-49EE-83D2-2040D868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AB52BD88-D115-4F8A-B951-C30254E3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1875D4C-187B-4CD7-BE0C-5C3F811A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A8BBC267-A827-4133-AE40-434809AC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F1C1C10D-AF6C-421D-89AE-AB0C92A3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0D409FB-FC55-4889-ADD0-02DADA4C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684A804A-F2C5-468B-BFAD-585E9D1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44A7FB8-4326-43A5-9D79-160AFC63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90AF96A7-31C4-4693-8916-91217070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182F1857-CB1B-4211-9406-C9F26E3D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81DF380F-259D-4D5F-8A8E-1D25B91C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02C68785-539F-43A6-A5C0-90827D3D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21086C6B-4DE7-4593-BC6A-713D0E6B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C2615D8-8A8D-4404-8347-538B1BCF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456A796-5460-4F5D-840C-2121B523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7FDF684C-3CB2-4F53-9847-39A92914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C835CF7E-2B53-4DA2-B0E4-95384DE6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742B6074-55A2-4E62-9D8F-2F57D5D5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9C1D19EF-D38B-42F0-85AC-17600163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9A418E2-024A-4161-9B4D-6DFF8EB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2154BFBA-8F26-411C-B717-FFC06BF9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E2FFC1AE-E2C5-46B6-9814-84BD89C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BF66647-E7A9-46C9-BB77-56D1111E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63EFAD7-5306-4C50-9F78-B350AC2E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FBF75EF-2272-47CA-B214-D7B53587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E47A25C0-3119-4C10-A1A2-627B462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CEB5880-F445-436B-AEC2-D07A86A1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1B4A0882-1404-4073-A4EB-5B8676BD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C30A24FA-C95B-4213-A9E5-FB1ADBAA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0B21097-1BCB-4357-8048-AD4891E5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3ECBF077-DEE6-44F8-87E6-58038153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9CB1F73D-F195-4426-B9EA-A458CB49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D5673700-0ABB-4C22-A2A8-91C69C30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51692005-A6AA-481E-B1C9-FBDA7346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DF782568-793A-4BA4-8F0B-8F724DEC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24F41D6F-9A15-40BE-9B7D-EB2B74E6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3754135-6F3F-4B50-9815-CDF9202B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8BADC29C-7FEB-4507-8E7C-D2381AF3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9D77E36-03B0-4B6E-A541-8EAB582B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B7EE3499-EC17-46AC-901F-A7CE2E82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C7F7EF5E-879C-4AB6-BE07-53F50D42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9ACC320E-5635-4A88-8545-D6EDE91F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3EAE34A9-A172-45CB-A883-615EB42F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0F02B0EB-9D56-4D23-9A4B-42FA0040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3DF3DDD1-E0B0-4E20-B27E-5367C067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BB910718-5442-4650-A1D7-0326A7B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CD8F3274-482F-4AC9-ACC5-BBAB92C6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7305BB8E-0702-40B3-946A-4323A939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D882DDA6-49FF-41EC-8761-AA29854C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5EBCB0D-0353-4305-B035-EC737F7C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B2C0E112-6874-4929-9891-FC1AD85C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8F183FE3-2612-4342-8783-0663CD29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3D703BD7-7556-4B00-BA1F-166B6FBB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D99C6AEE-6B4E-439D-B638-EF3D0227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BCC96E6-E2D4-4F3E-A4A2-A72B9B48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4600027-EFFB-4819-886E-F9BEEE1A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72A37C0E-B9C1-4D64-A1C9-DE588A9C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5B7A5A7E-3B2D-4F34-9325-FB445303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4B47B953-50A6-4EB4-BB32-E8D4D600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3CB4E65C-EE09-4F69-BFCC-65EA7BC8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4D9C2F74-1DF1-41DC-8A7C-3A6F691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15E8293B-FB68-4B86-B664-28FAE78C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04D2A2E4-1C03-418A-B6A8-AE5FA5C6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8B2F78E6-2A9A-4A36-9717-289B322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1F85E887-3015-4EC3-BB80-212C94A6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884AB7BE-33B0-4F66-BBD6-31595BBC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6877F07B-E3C6-48C1-800D-97F72A90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F04C291-2253-4023-B11C-15538C18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7601C87D-3D42-4641-85F4-083D4403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BFFCBFB9-A6CA-4217-BA2F-D9AD5D7D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ADFCA19-DEDF-467E-A167-AB93B67F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8739D091-9C2E-4937-9287-C1F519EA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90ADF67-9F3B-4E75-B555-BECCC1A8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0F186801-F6AB-445B-8939-71CC23D1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E534459-B203-4BDB-B200-357E541B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567D01F1-F721-4151-BF6E-B5A15FDA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44BF718D-3028-4CA2-AB3F-047DC3DB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1246BF11-9466-4942-902E-F81E50B4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3C233636-A6E6-4F71-8BD4-1E9695AA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913D070-B09D-4429-81FE-94D391B1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34A2FFB-9C86-4E93-8E54-54950067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0001EFD-A7D7-490C-991A-2B515C99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A8BD038-1A84-44DF-BCE6-5B00483B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B5531001-414F-4509-A760-17D173CA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A5B7D81F-07E3-42FD-BD31-D20E00F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9BEF4EB8-AC5B-4A8E-9318-DBA00D9C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66B32F9-551E-46D9-841E-67C130F0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4C6DDA6D-8196-45D4-B184-ABA6765B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393EBAFC-1C04-42F0-9C90-16039512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21AF3F20-0236-4539-AAFB-678A7EC30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5769ED85-B190-4D75-9338-7CCDC603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44B194D-2C02-4210-9CCF-7878DD9A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183CDE0E-AEA5-4E91-A80B-7E93D98F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5EB305DB-AF3D-478F-8FD3-9B6856F3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BCC14ED7-32F4-425B-96CF-AC20AE61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2F51EFF-AABD-4D6B-B7B9-0CA3659C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5C7B2D5-7674-4007-BAA1-BE55F5C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860255E7-06A1-439A-BD3A-924408C6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81E61715-5677-42E7-A0A6-F56B29F1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A083EE57-A3B4-40F7-BE67-BD65AC0F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8AEC9021-B1E6-4D1E-ADD0-1F73F305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855B1319-2C3B-4EF1-BBE5-5568DBFC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E20D59FE-683F-4BCD-A52D-4C8358B3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5E1D48C0-B1A2-4C8A-91EF-69098658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742A4E31-7571-43F0-9089-7DEFC10A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1333B6A1-7596-4922-80B1-9D401F88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1B404D8F-E784-4CF3-BA21-DAF1FE6C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1D03A371-A915-489A-8204-FFDC582E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878C22C-4DA2-401F-ABAB-2534B1D2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98CE6257-014B-4573-84D8-16690341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5047438-38F2-44D7-A3E1-51671D84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06E51D12-6E93-4125-969E-1E1A9984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9087E935-7E3B-4263-876E-7A6102F4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CD9AC2B-35CA-468C-BCB9-DAAF1D05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C336601A-7408-4D4B-B601-3EE63603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BD2CB2A-4A74-476E-9A4F-2D1DB84F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BC591447-D934-444E-A9E4-DA3BA3F8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1785E3BE-2B23-48B2-B7E1-BA1CA799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ABBD8BD3-3B41-4AD4-BABB-BC09DF10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53E296F-B465-4B36-9868-782D745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EED7BEDC-4C5F-4401-BBB8-588A79C8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CACEAEF4-BB51-40A5-ADE3-4BF36934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C01BE81E-01A1-47BD-9EB3-2543B63A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BCEAD470-BDBD-4C73-B016-2E9A654A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D24EE231-0E55-44BF-B83D-4B44FE66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F96354CF-9311-4A47-9FC4-876A84B5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716C9FB-461E-4A93-A2B3-A8BF98DA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801BEA60-B28F-4CC6-B6EC-42F558AB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7197074E-F621-4E34-AFB4-C83BE8FE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2A43C3BF-2F2F-473B-A002-664634A1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EB113702-2FC8-4F43-9D46-106B10C2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3539686A-BA6D-429F-89DB-D58ED805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FADF3FE8-7A1A-4A11-BE4E-A891D25E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E9862D4C-EAEE-47BE-A156-1CA9E33B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6A2753DE-8179-4550-8D39-83D0AA1D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FE2F54D4-0DED-4D49-A519-C34E7809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44E2AA1-48D8-49C5-8BC3-E2AAAA6C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406A8B77-7FFF-4198-ABB0-1699C4B8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50A1056-FC35-4893-A3F7-8A1D809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0505522E-A1A0-4938-88CD-BFCCCD6F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BDA78CA1-BFC7-4342-B6F0-980A3576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21E6008F-CEE4-4E97-80E7-2D35E852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D7528AEF-5C07-4691-A913-9B71A91B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43A54D6E-ACB9-4FDA-920F-7B31AA94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E330F8C5-9A0A-4243-A3F1-2B269567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BD20876E-EF6D-40FE-9C3D-F3AFA290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06AC8C3-59D9-4C9D-AD8F-A18A4F5A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58116D2C-BEF6-4AC1-87D9-70216DCE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3A1CE8CA-A654-4A53-AACB-6B9C7A7E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9C274148-2221-4EA5-B774-91E04ABA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7A68682D-B05F-4E7A-B0F7-C35B47CD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28F94B7-32BF-4833-8E02-D9F751ED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33AD39D2-67DE-4288-BAE4-8C98FC50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E7D000A2-3462-4DDD-9485-A14F3E29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2791BEF-5A78-40D6-9BD3-B7205500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64CC5EFB-DEA8-4CFC-B313-CA08A9AC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981FB2E1-F868-4515-AEC8-4BB6EE62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1883AC38-76AB-4E7C-9AAF-9ACAC06C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C3D87A99-BA11-47F7-80BC-2B9013AE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CB621E72-91DF-4A56-A99F-F09D9521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3604A25-D254-4047-9D0A-7E9D6589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9771B332-BA8D-4E02-A47B-2220D406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9F644185-6146-40C1-BD22-024AF74A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93E9012E-C5E1-404D-AE3D-12B64BD1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2C326D87-1CE1-42FC-B129-FE014F54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192F3412-A290-451A-93A6-4E03FC0A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10C029B7-E80A-47EB-8A4A-9B5B5685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E63C9A4A-766D-4DDC-8849-90BFBB4C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E8209927-A859-4F04-9F69-98A00934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C8CED433-4715-43E0-819B-B24E4254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27B262CB-23EE-4E96-B727-F8EA9D5E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7E32FD09-5966-4FAD-B792-B81AB731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860108BC-07DF-42FB-85EA-77AD4A85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6EAE8E16-F333-4193-9ACC-A41A0010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737CE624-A066-460D-8F98-CA96DDA2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26A24EB-D284-45F7-B886-BFD8DA05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69F3EEAB-F0E2-4BC2-B35F-8816B024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2D8DE16-E104-4CF7-9E3D-3F158FCD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C935CD04-1EB0-4016-85B1-35FA228A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AB64D0B-D5B4-4215-B08C-453D106A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D74698D9-52E3-47C5-8EFC-30B47C0B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8A3B524-EE94-4E2B-9DD3-5356AF7E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2CC24C0-E295-4695-9B6D-61B31554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66B117F-A6B0-48C7-83F8-68B1D708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C630C177-4DAD-4B89-9862-EFEF8060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EC6DB024-886E-4F90-BD14-A7E8E8C4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C5BF4A6-EF6C-46B3-AE5F-FEC22170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76F95CF-3ACB-40A4-B3A3-3B383E82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837F71A-92E7-47C3-8BDF-A9F2D0AC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578CD228-AEE8-45DC-A300-E856133A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73881879-BFC8-42A6-829B-ED5C6EC8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F2599C19-9FAA-44D4-B6DE-3874C099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22013D66-5605-45EE-9515-A6B691C0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7AF8EDFB-1571-4F60-BDB7-0E623A87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3A11C176-03DA-4776-B0B1-F36AE9AF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6991037-D87E-400B-9567-ADC8C2AB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32266EF3-80DE-4AF5-A3E2-5067C64B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B36E1A89-51A9-428C-AE0B-653E7851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4E9F31B4-830E-4EE6-91E8-B56F0D78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CB97E9FD-D513-4C5A-BB32-DA72454F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4CDC27E3-2D1C-4643-9181-CA0869D3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D2FFDC1-CAE1-471A-B02F-3CE3B893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16E613C-CC14-48CE-9E28-BEEA9664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FD5B2FE-7581-4128-B1C3-50EA1191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2C854923-490C-491D-877C-A8F0F5B8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E2D1F96B-C577-4FC3-8878-383D1CB3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60FFC64-49CE-41C6-8865-FA8E4B3A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338E0978-A3E9-4AB7-96D8-39D6BFA8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E97389F6-5DF3-4DF8-87ED-3890B9D8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A6720EB-E57E-43CC-BFF1-1489AB95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9166E14B-FB9E-47EA-9908-2AD2C726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5ED3F508-65B4-451F-9732-678DE63A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DCF4FEEF-E715-47DB-909A-8682047E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53A07A55-84E5-4C71-A5BB-E6DDE1C9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BEDBFE38-C27C-4D53-91E1-42DA208B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A37AFEB-A96D-4332-A425-174256D0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9745CC7-1B41-4A28-9DAF-8F5B355C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17F0A11-2E55-4DB2-AB32-BC3A4330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C635241B-BA5E-4CF6-B795-3FEFB5B8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CAFDCE0E-406A-49CB-A6B9-E53B863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6C2C7247-BF2D-4A4F-BD70-EC3B446C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9BB4B7BE-9D97-4AC6-999D-09870004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60F156B8-5EF7-40D4-96DF-61C482E5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025C3B83-654A-4A8F-B003-9FEF9CC1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74580CBE-C9A3-4238-91B1-810DE127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7F6B21B-0B84-4848-AFE8-2944A8BE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00B110CC-DCDA-4026-A3A3-E0E340C2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609FBF78-FE38-43F6-BE2C-790D6533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A2AF2D05-7CC9-4CB7-A4CA-649FE84F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1624E19B-018C-4E09-AF61-052D1421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C10FB2D4-7370-40B4-9B3C-6C873D81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6F9DC975-0F0E-4D65-9355-9E1318AE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9B410D32-06DB-4D72-9172-79394C13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138E2A3-B8DE-45DC-90A7-2B04758F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4F71D584-9144-40DC-84EB-7F1A4446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A71C57FC-9D62-4DAC-AC79-8BE3CAF3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5190D854-8A2B-45FA-B8B4-10884BFC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B6A67DC7-3FFA-43B4-BF6A-9861C61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7702B1DF-7591-4A75-837F-7440298D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CEFF2C4-D765-49B6-9BF0-DF579AA1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249DA71-2795-4955-831A-CEA90A350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70B7DDFB-2A10-4AE5-A27C-F2ED7FA0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A1FCA84-EC95-4C45-AA8A-90F71DEF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69DD95A-18A0-4E91-8644-0571E8D9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D523D96B-97AF-4559-9617-5B06A6E5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936CCD8D-3FFB-4BF5-8E5E-FD304822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6D2D4BDD-14A4-4689-8DFB-D874CF2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C9EF388-CB1C-4230-A710-C8BEBD45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E67BC9E-A11C-4A38-97A5-4D60D472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982633C7-6A58-48DB-8E02-879219DE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CDD21AD3-FD36-498C-A486-F5B88D3A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2EA0E7D8-484A-4A88-BFAE-C9D1597A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45EFB36-A70E-4F99-BD1C-EA2F3922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98739906-3634-49F4-A06A-F4887C59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BAB0781B-2EBA-4176-B67E-EDD20568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181E7148-BAD1-4284-93DF-49D296B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70372AA5-B2C2-4904-B562-02E83933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A684F95-7A11-4160-997E-6A292322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17639DB-30DB-487D-8AB5-76CFE25AE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2E6F4605-FB42-44E5-A58B-9104F8C7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1C2CD57-D27B-42AA-B03C-42DD25FA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E4FF068A-2FF9-4951-9131-0AEB3875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0281C52-6B54-4063-B3A8-7E7AC83A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8EFBA780-3545-44FE-8481-D7A6AB63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A64396C-16EB-4BF8-B654-D2D38760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698A3B9-9A1A-4EFE-96EF-1E41F34C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51FDD27D-B632-42C9-9436-CE598DB9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BEA6BE53-A224-4B0C-8204-62ACB065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D15ED2E-43E8-4A3A-814D-480553E9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BD16EDE-E571-4588-A908-E0801AB7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3914AB2-7D53-4BF7-84B1-20F4C42C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C7EBABF9-B80F-47FD-B120-BFBE1002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6DA6C69D-386E-4393-9A18-3B0EF2A1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A5B46D8E-0FAC-4D5C-B846-B2C17B7C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E6320C5C-40CB-4223-92C8-333A2EA5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018E4556-2403-486B-9DE1-ABB8566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489DB9B-8815-4D7D-A72F-F6A14DC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E8A548E5-31FD-45FE-AD32-3176F3F3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6C7CE817-4CFD-4CAE-8DF9-5CC080AD7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C232BD9-04E0-4341-9759-779FE8C9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C23A52F5-A2F3-4C55-84FA-2119B2FE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2C60CD4F-2A38-4ABF-9E43-858FC214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C33504F9-76E2-4312-BBF1-7881148B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87DDF3B1-D515-4CB3-BAA9-225CBF7B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D1C3C67-BE2F-4B60-A841-52AB5EA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CA674CAA-7EBA-440A-8CD7-4FCE1105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E680181D-BD9D-4362-9091-31AE679B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779FF817-8172-42C8-B003-6F3DADF3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96CCCAA5-EE75-4D95-91CD-CFE72140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0D034AF-AC11-40C3-84C0-EB0E23B1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EE79FE91-1251-47F0-8BFF-CF03009E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28F8A5AD-DEE0-4EF0-A3B8-141247C0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DA882BE4-46EE-4C2D-B16C-8E1B5254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6D4F765B-836A-4761-B294-30B4206C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F76CF8BA-C4CE-436A-B4EB-C4120A5D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41F725A4-259B-462A-AE13-127AF239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F87673A6-199D-4DFF-8406-2AEFF04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7185BD7B-9634-492B-AFD3-247C0A35B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2CFDCEAC-C6E7-4C10-A150-C293FDA5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ABFD460-7AB7-4A07-BA92-D9B7A99D3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B6B1602-D7F4-4D22-BFAB-F02BD8CB4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07DF9D5C-1093-4100-B7B7-26B24073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636594D3-8E9C-4EF8-8988-44E64725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2B520141-6993-4068-9682-35B3B18A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5488C35-C93B-4522-B3CD-B21497E0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03D9A6D-398F-4AF6-9AE4-B1E3D0EB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3386861E-15F1-44AB-B026-E8D014EA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B2D4153E-AF2A-449C-A6E9-331DA53F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55E5802-225E-44E1-8DD4-DFF876DF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8CBB678E-54DE-4E61-AC80-3E633CE1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64F27DB6-174C-49D0-B5B5-A477EA89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32E45224-7DE1-4845-8FE2-91D02768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210DF9F-AEF9-4129-B22E-3387723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77C6D928-FA9F-4DE8-98CB-7FEBE5A2C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9D6DE0C-A139-4246-B339-73E7C82A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6FF77D9-C454-448E-9EEA-0096E43F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E201DB34-A4AA-4F66-8D11-C2A367C9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5DECB35-D330-4FE7-BB79-87CB3281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3C15FFE-973E-4BEF-A19D-2FD2BD6A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EBD35A9B-C371-4A0B-90A8-33A1F959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7E01BE4-1466-4AF0-A3BF-1B7EAC75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0C7C0B5A-8E26-4322-8A6A-CC6A1E1D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FEFB2D6-FE0A-4CD1-803E-56B86AA2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89E63ED-2786-4C20-884A-525E01BE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D126EEFD-E142-4D92-9896-ABAB2AD3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F8655C52-12FA-4172-A71E-23027E0C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A7217AF-91D8-4123-AB75-6EC2E63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D56DC777-1613-4CD2-AB79-886926FE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FC2217B0-0294-4A0E-BD72-7359FE2E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C984C7BD-CAFC-4735-9605-24B3641D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3A86192D-F3BA-420A-80D4-453CAE65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767F1E0B-DDCA-4565-9AA9-46228F7D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69882C9D-1296-4587-A6CF-8F393D12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032DCFDC-AA71-43B2-885F-54D7BC68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0B20D9A-EFA9-4648-9614-4A057D1B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73DCA317-6C9C-4243-B098-6C71ABFE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7C5DF0AB-1CB6-43C8-BC9C-1F457B1A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A88AEF1-48BC-4D32-ACB0-4DA01DB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6E63C2A8-A664-44FF-98A4-303F5001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5B58D2AF-1326-4986-BCFD-513999A7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B5855C83-1BCC-494C-B3E4-1AF8A087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F67E6EE-A282-47FE-8DA1-BB52BBC2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7E27FF6-430A-4438-BE0A-8B878441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C2905FED-0ECC-4FD4-A8F8-72C8255E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C82CB40B-F762-4F86-84B5-EFB835EB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322AFF8A-E32D-4C74-8648-33B5EDFF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253B021-DE6E-49B2-91D5-45FCB55B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5C2C203B-A9CC-42DA-BECE-5C25E06E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8C423551-BA48-4D2A-BA0D-B4E3EE59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FDA8D21-093F-4F26-8C40-9690011A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8D73DCB-3C79-455C-9CE7-1109406F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022C49AC-E65E-408B-9F6E-B387B749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2ABEF256-202F-43C7-AE9E-98FFAA1D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086DF0BB-15E1-4FE9-ACDA-4D5490EB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24A3E53-75BE-4F09-880A-C9D5C33D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AC9F1B67-90DD-4698-AE49-663AC752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80D12BF-FD52-4221-89DD-CB333FBD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93FA8CB7-F204-4BD6-A40C-48EBBE89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81387E21-59D9-453F-B65A-BD318A31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CAB3D52-59CF-48C1-845D-8D2E1531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9BE3BDA7-790F-4B40-B934-BFFB0F76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51AAA20-514B-4A69-BF42-2E21DCDF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12560260-F75E-4EF9-9AC1-8201C588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10A30F60-B83A-4D3F-AE4D-54968184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87576F9B-6F96-4482-AA33-28E9D99D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FE0AB85-D9D4-44C5-9EA1-DEB3509D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2D191074-6358-4933-83B0-01500829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F0391843-0819-45B0-914B-DCD0BAAF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49FC642E-D993-4396-84AD-D76511C0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4DD1A39-C83A-4082-B2C4-CB6585B0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9905533-AB7D-46BD-A0CD-1E675590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109CD294-D839-413F-B469-88FD8C4D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E29C0795-0DA9-4CCD-9770-068A3946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AD74FA85-D94F-43F1-873A-4D32A5B1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9D8251F-7529-4C85-B5E7-7C3E69E8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7484486-7B22-460C-91DD-8D3441A0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88E07008-3130-4AC7-AE18-126238C5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0A81483B-019E-4A0B-9971-CD58745C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28560507-E38F-43B1-9B51-FA71F053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E25C0A8D-E9A9-43BE-9D2C-A539B524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B2117B2-0335-49E7-B2A7-4936CBE2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75DF1C5C-6775-4A8E-A88B-E23EBB0F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9F62E761-C74F-4454-A1BA-E4E30FAE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E8F17CAF-C6A0-41CF-8A80-BD51DF50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A751A03F-5872-4E08-AD14-5CB9E698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4C182012-3476-4B96-82B0-8051758E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F1B3911-0EC8-4600-B5BC-2D9EAFA2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5602764F-E419-4AFA-BC1E-1AF1D4EB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1D99698-24DF-4D36-828E-40A7A96D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78612C2-C903-43D5-8EC7-1F619DCE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FD36FFE9-A860-4B15-A15E-2D2E7655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FE58D18-3A53-47D7-91D7-B7BF6419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2D2811AB-9240-4D98-B75F-5EDBF82D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BABD04C6-8F5F-4FE1-A3AA-855BD571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CA09863-23ED-4CB2-BED7-0A0FEC67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BDCD9C08-23F4-4496-BE42-4A122131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00B226C-69AA-43FB-8B93-7FF8E95F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CB80D1D-802B-4F9C-ADA0-6B15E6E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1121339-FE4B-49FC-AB6A-ADD49230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39AE0751-AB03-4B3A-A986-843E8618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6D578710-D552-4F11-A955-241A583E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F765306-DD3B-406A-925D-92D35B0E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7CB68718-2AF8-4CB5-8137-CD3CDA4A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6D8E340B-FEAD-4C7C-89A7-802A8638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6688EEF7-78F8-4E62-A416-B7CE56AD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86F922F0-F468-4280-9E80-0FC0DD29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0FF95528-4090-4F6B-9467-9EE01AC2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CD2BBDD-8216-4D7B-88A0-6A392365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C93AFAB1-1C73-4F86-9475-9FF5D10F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F7ACE5F3-6671-45E3-AB93-CC04E194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8ABDB43A-3ECB-4A7B-AA8D-8A2B3721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8908775D-9FE8-4770-B03F-5C5C449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56849C03-902C-4395-8239-B97244FE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CA6A9F0-FA36-4019-AD34-67C7D1A3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62747EFB-65EB-4AB8-93C4-AB7C4C69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EA292EE7-8ACF-47B6-84B7-02E09328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8B16E5A0-4186-4D2C-8A2B-E9D165FB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49579FF2-8427-4141-A7BA-CE7C39B9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6313672-1A41-4D7F-A342-895366B1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A0FDF40-D002-4353-8040-2F282335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B69627D2-3986-4353-A755-70B013F5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486CD0A4-AFCD-4C51-BB3C-89701461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DD83E5B0-A20F-4C02-84A2-961E07CA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E5F1CB00-44FD-450A-89B7-413DE462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20BBD03E-DCBA-4BA8-A548-021CF1F9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EB850505-E09D-4103-8E3E-BBE22E07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657032D8-F64F-4CC2-B229-A1FD663C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C8E6F4B-A7D7-475C-B8A9-9135FE30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1BAB39CE-AF61-4E1B-B65D-9E10FDC9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862AA6D5-1EA3-4B82-AA55-73F86966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5A98544F-A597-4891-852E-50BD133E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B2B1F555-49F1-425E-9656-83315522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32C1313B-4EE7-4604-8DD3-2EF9458B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CF503B6F-7FF5-4FF7-9896-6141F77F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C614407A-137D-4E68-AAEF-D29DE6DC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8855D9A-C806-4597-BC5C-E5496CC4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8A273808-383E-439D-BAAA-CE5F7E40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B67BBAA1-ADA1-446B-AE8A-C6C40298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1655E669-53C0-47F6-9461-A99C87370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99C37C0F-529A-4B8E-85BF-B1DA0755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E4A6CF35-F244-453D-A26B-AF744023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71031C2-C4B1-45AA-A31D-53C57D469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A6CB74B-F1CB-46FA-B06E-8542298A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BC3A5B1-7745-4404-BAD3-7FB7CA27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4B5CC51C-AA6A-4EAF-9ADC-469565E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166BDCF-D18B-4D14-83C7-FD9C1C25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1CCEB565-8A98-434F-879C-F9DC3C58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11DEBD21-E9E3-47D8-AC01-F139E525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488F7ECD-077B-47FF-AA3C-890F6AAD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59973B5-9C85-40C8-8BCF-73BE8678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2F155508-50DE-4BAF-AF71-4D3CD148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37B2674-9318-4BA1-92FD-F4667E3F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837A4BBD-6B98-4801-83AD-4224C29E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CA6224D-36D5-43DD-9EB3-C48D825F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B535C131-A909-46AB-BEB9-7D00E61F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594E058B-5389-4C33-8D68-76417376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5728F95-C93F-476C-9EAC-076D37C7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F8FD9B82-3900-4861-9AE8-B3A5826C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3C488542-73A2-4462-95B0-3D1D3259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1434456E-E0D5-4ACF-B3E9-DD38A3D3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3BC106E-3CB3-4C18-9EF4-F452667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A3BA9671-3897-40B4-A6C5-BD22F01C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99F65B6-EA74-4E16-A7CE-A93BB2B7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42B09425-B0CD-458B-99FA-37490BB1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9C31B2E7-D7AB-4E6D-8B6D-1200A948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C557B031-7E36-43CB-8CA0-20BDBD88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60D3476-8CF4-4ECE-840C-38845F70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400A09D6-9499-402E-B6D9-992CF334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71CEAA5-BF33-441A-ABC6-D42440B8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7CC08BF-20F9-49E1-9D9B-59F48346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41135B39-0A11-4645-94EB-EA78E66A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9DAE925E-773C-4F64-A265-111E2CAA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F09C195C-86AB-4FA4-A725-D9EDA79C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5C33B528-48DD-4457-AB4C-1CB731EE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C82208C2-5B6F-413E-9D86-7D13ECB2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F852E980-5F9B-478A-97D7-39D66B77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FEB14C3C-4F42-422B-892E-54347F62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BCB21655-9E3B-447C-B110-C7775C6C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3D977D55-970D-42C0-9164-9208CFDE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0807300A-E3C7-4C3C-88F2-EE1BD28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D07C524-4D9E-4C8C-B908-9CB8BF44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FEA2756B-93BC-40EE-BAB0-9ECD4F95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CAB244C7-BFFB-4AA5-B859-F4144FD2B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C1FF4DF9-F12C-42DB-BEB7-B9490BF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E273ECD0-9FF0-418A-BC70-4B0AE5CB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8A4388E-8584-4043-B0E2-E07D341A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A253B739-36C0-4C78-99E4-DA0E2DCA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3BEA0EE3-1D7F-4059-BE50-FB3BAC8E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B7B4901F-82FB-4451-97B3-92719B37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8E03BEBD-23B6-455C-AE58-CB0BE7F0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69126EB-4E99-4E20-A726-F255ADB1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AA9A34D4-B86E-4BD0-9636-C9AFA144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2972C82E-B8BF-4C88-BD51-8F1F916B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3401307D-0E47-4760-8760-B27A7C2B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BC71AFCC-9CDD-4EC0-B10F-D5B8B9DA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32CBFB18-7A8E-4370-9D79-2700D949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2AE02ECE-B6FB-4E6A-895C-721DCDBC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3A64B9D-144E-4D30-854A-48652B1E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3D84D596-178A-4418-AD04-3F7EB7B1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DB7D80D8-86F7-4D1A-8D82-B9744ADB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7F37142D-F05F-42D3-920D-682A7092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18132BF1-40DC-413A-A47D-A53D4F3F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307BBBFE-B176-48D8-9180-15BEB4DB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E0DE91C4-530D-484B-95C5-102332D5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29B9211F-1F04-4B9A-8021-9A173943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8B06949F-A2DA-4D06-8916-7336BABD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3AD83EC-3FDC-4387-A415-1FED1D7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F814B00E-0A58-4AED-9851-6607EA30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82397EA-A4EE-4D7C-8B6E-4FBC82ED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C55C3817-3ED2-41CA-B458-2929194B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70349141-641D-4D6C-B9D6-4E9F0FE5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E8FC31D7-6020-4EC6-BAEB-BED3E1A4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BE10B05-69B7-4ABA-A66A-C619ACBC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2A4455B4-ACC0-4B21-BEAD-AD2C3F31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05CFF9A4-89AF-4095-B450-9A3F138F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93DC2589-A28C-4F49-8A71-CDF7E40A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99E2CAF7-5927-405B-AD09-0E01A98F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3D38E21-DDEF-46BF-A440-DE3C1036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0543DC2E-EB0A-434E-A1A0-38DB99B1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F44CF22-BA5B-43A3-8A0D-4BFC7A6F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DEC0FC6-4FB2-49E6-B65B-4D120D97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9FA2DFA8-2908-4604-9F4D-28903BB1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4E99E1C9-6CAA-49E3-9C88-D0C0000C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CF953993-D983-490B-8318-FB620101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6E7BEAC9-CEBA-4AE2-9A34-CC302C92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2F2D131F-35BD-473B-9684-833245E4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92772E6-13C7-4A27-BE5F-C1A8AA10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124D859F-FCC7-4B08-9524-2B3C3C0A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6E85DF74-B520-4D13-B8B1-D0CA893D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7D0ABA3E-FD27-4BAC-B7B4-E20F6099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DAD01B05-8CD8-4EB2-96F1-B9C2EC2B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F37A71A-63C7-4434-ABC2-8D13DAFA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A4E3285-C347-4652-AC7F-0AB13BC6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10946450-C3C2-4B35-B7AA-48D0EE20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2B487035-325E-487D-A5E4-BEC6A11C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05C9EB6C-042A-4EC3-81C1-9E31B4D8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E9F7F56-054C-4D93-BD85-92CEDD68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ABF4B2D-5A50-418C-B7B5-33F63F04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F32E3D9-45B2-4D1D-A15A-9E00644D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8A339A52-F97D-4EC4-83EE-BB5DC64B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55D2347A-EA9E-41E3-821A-FDC32B41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C1975984-D89E-4B01-AA72-0A51456F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D0BC75A1-3C21-4786-961C-2D44ECC2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0C0DB9C2-C215-42B6-B2C3-05F428F7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FCD3D0ED-C5C4-4686-9498-BC6DAF67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CC69CE8-4556-416C-B85B-23E553FB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80B518A3-66C0-4797-B3C3-80B14792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443BD18-A94A-4378-A0CB-2F464C14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B9D49BB-6C42-4F92-B63F-2D4D7876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4F9EF506-EDAD-48A0-871E-D257086D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963B6CF-1DC2-4324-A24B-F3C0AF8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CA5F66A6-90E1-4165-B9EF-57455D1F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C7CC4FEE-9F62-4133-B60A-DDB6C5DA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BB6886D-77B8-4B61-9E8D-51B336ED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00D47CB2-0879-438D-BCB1-1F91CA9B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F36E8148-9CD1-4537-B751-04335535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FFA146A-6329-460C-BFB2-ED0C1F48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7D35F9AF-BE76-4EA0-8426-4A026F57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3A06940-525F-4FF3-90DA-A321A83E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EEA7F629-8985-4E48-BBAC-C372BACF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4CA65B1E-FD67-4E3A-A3FE-E7D72E27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24EA8892-2C51-4340-806D-22E75D52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88E6045B-DE4D-4365-8FC9-578AAFC3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69EF2FB2-B3BC-49E8-BCAE-DC56C5B6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B050F90-BB87-4FC1-B2E7-9E60557C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A5DDCF4-5CD2-4B49-90BD-BAAFEF1A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56913DEA-25F4-4AA8-86BF-25533F5E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11BBF184-FEE5-4BB1-B194-59716B69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3499AC81-029C-4706-8A7F-F3E09885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54691F63-1B82-4822-AD93-69B0964B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9595AB1-E1E2-4AB3-89C4-F443D9F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E1BD3B96-FAF3-4AFB-9F17-F53BE6AA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68CC1FB-9CCF-47C8-9277-49AFA5EE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C2E243A-042B-4219-8FD4-E619F567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EA3B4425-2EFE-4474-9C10-680A69A8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EC70445-ACA5-408F-9D2E-C661CC80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7CA70BC7-2D81-4FC7-9202-3CD32F16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0A797DD1-94C9-49FF-981B-D36E4AE7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0341EE36-642C-4286-9AB5-04561549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8307F54-E121-41F1-8C84-18673131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7061150-0B9E-4276-AA3D-24FB8BCF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C1237509-3478-498E-A9A7-260D2B36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390F900-0068-42B1-94CB-C871B034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D1C7B5B-9B25-4F5D-A5B8-B7EBC1BE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6BB5896-E106-425D-9DFC-40CB4742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85DA4DC7-ADFA-437C-B2A0-60AA0801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5846FB4-1DBD-4532-BD4C-785FCF34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6880C87-0347-4085-B85F-F588B95A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1878AD4E-3E75-4F47-9CB6-C8C89369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BA972C26-0C8D-4F41-91C6-949EA8BB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88F6F17-D962-4C4E-BD52-BEF1846A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FE41052B-F92C-4522-9620-4EE8DDCC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27D5BF27-5D98-402A-957A-4598FD84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558F2812-1E9D-420E-B9D2-17F01AA7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5AB89261-9095-469A-8F66-AD027DF7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741760D8-A95B-4B47-81DB-B421833A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10989E14-2867-46E1-93B6-D626B673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70943EC7-810B-4F39-B695-5A50E46E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96B0175F-68D4-4879-AE29-3E4177A2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DB669827-6EF2-4A4E-A54B-C9A5EC51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F59CAD4B-E798-4574-ACE7-3B9F2D11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DFC4F324-A27E-4E55-84F4-1FBE7FC3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B6821ADA-7CCD-444A-951F-055CB727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1E795C45-EC0E-4313-BB45-1EF414B4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270CAE05-0FDF-496D-97D5-73062A3F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CDF9C944-60EC-4CA6-AA8D-EE15A079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C2977920-0036-4918-805F-DB88E4BD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867302B0-DED5-4A7C-A177-C047953B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3715D5C0-A30A-4A85-9C5B-3AE76560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5C96D3EB-61E7-4D0F-BAE0-1D5A3F1F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BD53381A-B491-4D27-A361-3AB8E571E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E41571E0-143C-4669-9400-6E5E31AE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99303B7F-80A5-465D-B501-1585CABB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CA4248A4-6E6F-4CE1-96D1-B56210F0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EB520B18-B80B-43F3-8560-EA751AC8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DA4D6C2-D1C7-4EE3-85E6-DA88D700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DF28DA7-ED34-4A2C-B8E4-4521E0FB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7CAD9502-C54B-449E-A9EA-FA8BE314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DF4065E1-2B88-4B13-A158-D80ECCA3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FB112EF4-AD64-4A10-9F26-7843D79A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82FE42BF-0B55-4084-B780-545512B2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82E94CC5-459C-4B25-A462-10848A37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1302913C-E5AB-4C1C-8BA4-7B471BDE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77219671-204C-421D-948C-F7543B3F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84222DE-4F18-4669-800E-CFD12C9D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A6604C8-F4CE-462E-AF23-3C325618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A1886D05-5309-455B-AC4F-9AF01966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E09B699-4416-4DE4-B4A9-8FF7854F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2F0C426-C77C-4E4E-A0DF-8AC36B9D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18712A25-41FE-4BA7-B905-2BFE3DAC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48C4A899-7B1F-42EA-A21E-003FFF03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9512771B-686C-4E00-891B-27D02072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993F33B-3425-4CEC-BDA5-D1DB8952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D2827FA-81D0-4FFE-8AAB-A56CFDAE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4CBB0738-22F8-4596-9BD6-DF877112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32DF2D72-BABC-4DD0-BEAA-66AD3E4E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5E1ACF7-8786-4DEF-9DF9-BEDA0BBB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706CCEFF-9C76-40AF-9F17-AB78393F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B13428A-58D7-45B8-AC9B-B6A7DA2E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F3A545FA-68ED-465E-9BDA-AB4AB650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69A0A8A-8AE0-4929-9529-49EB7608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305EB9B6-8F6B-4773-B79C-1E9DA52B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BE8D572-37C4-4830-9679-9490F711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FF262CBA-DFAB-4B99-9E55-7109C05E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D856D76-631F-4F02-B874-435F22F3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41A3C50-B42E-42B8-B547-5930CDAE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7CFFE695-DDBD-4FD8-8DD8-BB92DD15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DC2693ED-52A9-4270-A0BE-49A7A20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EDDED1B-6681-41DC-BFFB-6275FB72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8448024D-DEC4-4B3B-B390-84BF3182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5713B820-487F-49AB-BC9D-553C4069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FD77A9B-D37E-46C5-A2D7-D17400E4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545169ED-AE4A-4D30-B309-A50E0BF8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5A32978A-A417-4EB7-98D3-E2D5A9AF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39EF08F-86A5-4084-9138-94EA8E84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9F16DC7C-F2DF-42FD-BC5A-14DD9368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F34183F-D05A-4D43-BEFE-80EC82DC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BCA66D2D-48AE-4F44-A325-6FD7F2D4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8D493AC5-D109-4137-9DCC-2EB0A4F2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E342B98-7750-47F4-B336-32922E56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C540D013-0BA3-4918-8063-09F91A89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EB3F961C-85CA-463B-B7CD-BA6B2AA0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AA2C8E7C-4692-4AC4-ABC3-D11D8780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3F1E07DE-B7B1-4E65-B52F-B332CBE3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C37E746A-6AD1-48C4-80C6-A2CB2A42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C740DEFF-18DE-404F-B054-A51ED258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97D91CD9-77E9-41A1-9195-98B6D5F9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B9DA24B-D44B-4910-9CD4-4D8DC40E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7B52D57-08EE-4DC0-B5CE-D3AA8EC4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236D6B57-F510-4498-A7F8-F29B0C96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E61185C5-D165-41C6-AAE8-BBFEEF79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0D491511-756A-4A89-B4C1-BA553139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00D4BBB-EAF3-4848-B62D-D9085DA9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A11B07E4-9763-4495-9907-AD37E71D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9D2E2F4C-443A-4E88-A53B-B9FF4997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D1FE1852-9A7A-40C2-B2DD-E54C9616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977223D2-28BC-4994-82B1-B0105403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F2BF90F-E2F8-4602-9C42-06F723EC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A14A0D9-8823-4A73-B255-54034457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C36CD240-440F-4349-A276-7DC2A1F3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766077F1-06A8-4640-8C5C-75B7CE18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467A8A43-C8E3-42B0-B097-329EBC0B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235FA0B3-020B-4111-8ACA-A828F521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790ABBAE-A3C5-4307-8AC3-253FBF96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1DE1ED2-E189-4BF8-9DEF-6AA803CA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ED9EB852-795E-4C9D-AF9D-F371E9FB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4659F08-AB67-4136-9743-F641DFAE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96233EC9-2238-4352-90F9-800BD742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8F90E22D-6BD0-4729-B243-71462F37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C621FBD-4EA9-4AA5-B6FA-5183CE3F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99756555-EB2B-4204-A34D-AA5CF3DE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11BBCA0F-8DA3-4922-9B0C-C7075020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9F30F6FD-CFE8-4203-A7B4-C02A136A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E668171B-BF2D-402B-B4E2-0E9DA23F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EBC5F76-C13E-40B5-8750-140C386B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B15C9E6C-1621-4A9B-A131-ECCDC673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DBCCE551-3FB9-4A21-AB3C-C5C79D03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A799A2E-E961-4FF4-85B2-903F9C47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9C95E61-C94E-499D-859B-8CA2735C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67EC1FBC-A0B1-4F99-A449-554F278A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16BA60AE-EDD2-4D81-984A-A0809A2A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CD12E30E-083B-4E5F-874F-FDBB0D27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B1168193-6DB1-45C2-A54D-2AADAE43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733545D2-66D7-4E8E-AD35-11A30528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DB9979EB-21AA-439E-BD5F-83182381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633B05EF-0FF9-4D49-9743-CABC01D6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AA4CF678-AE6C-4762-B176-E58FCE08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6D9E5996-03C5-4B03-B082-801BC354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951C459F-008F-4B4C-A798-938AB85B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6DBDE7EC-16C0-4EFA-887D-0F90D06D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6C85940A-C77E-48A3-8C31-86631F1D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5A2B9E52-54D3-4058-9A1B-324E9E27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99E4393B-5570-45AD-B89D-16815265E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27DB58F-D939-4465-BE7D-88F62334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465F2824-31D9-445E-9E45-45389A4C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10F5CE5-6EB8-4164-A62C-FB7F38A1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19DFA36-6F7C-4176-A519-F55E07ED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0441A369-7072-4B7A-BFBB-577C9034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035BA3DC-B138-4D2C-8B98-94256FDD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C6A164ED-7FB5-4EF9-9D73-53549D25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80AE20F4-FFB5-480D-A669-F775FFF7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B7714B3-A75B-4ED2-AA14-3DB44185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AFBB9C94-720B-4207-AFB1-54A00F16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1376AFCD-F4EE-4066-8CB2-0F15145E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44D67A5B-E9F2-499E-8393-06636AAF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392F8AC7-AFDA-42B2-B147-119627DD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46300166-5072-485C-A038-FB74A7B7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9C7388AF-DAE7-4ACC-B964-2499EA4D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A69B69B-1FF1-4E4A-BA71-868E2213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D4AF90F0-1679-4D42-A75B-8DDB186C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73FF8C7-6007-4791-BBFF-423CC71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BAD1DB8-5080-4A4E-B0A1-7E8562C5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23D7ED54-658A-4150-8BBA-EF43F4C2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1D86153D-DBFD-423E-8CF0-22D97FD9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BBB5210-AE5C-4FB1-A150-EEDD5901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52A8561-F60F-4090-A1CC-0CA5C063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6CE0C6A-3226-4243-8F15-BEF20C4A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7B05C060-9ADB-4597-AB16-60F638B5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12161EF1-9DEF-4EE8-A412-34324C07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00510C54-7407-43FC-A672-96E9379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9C5D80E0-8BEC-43CA-B401-A95DF27F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B2A04C15-6E1C-454E-822A-1F203321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4A6EB100-512E-4B78-A508-6D9AA7A2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43545CE4-BDA1-4985-A80E-E893AFEC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CA06C8F-D066-43CB-BFEB-63C6B2A2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12253D4-8F4F-4CEA-90E0-5915BA46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25C95DB-8796-487F-B457-E57FE488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D396C6CF-BDA4-489F-A489-59388E14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27898E6-BBF6-46A7-A1BF-60EC86CE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E2742029-330C-402A-A0F7-0097CD74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2EACBFF-0079-4A72-AC50-4E8D800F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1C96E4A3-7942-4D87-974B-FD359346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6312929-797F-4117-9A86-FFD35BE0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F9A3B5F8-2D62-4350-A1DA-F3ED8A16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40EC3ED3-0A79-41C0-9253-7A52E8F0C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3B9C1D01-2560-4F86-BAE8-AD5D0B9C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FB03A50-5CAC-49AD-AF5C-0A4CEBFC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158EB23E-882C-461E-8D42-29AE9DF8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7306AAFB-9764-4E85-ADD5-C15CB62B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E6B1D577-75FE-4138-9995-47AE7CD6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06A54D44-5BDF-4CEA-A02A-ABF768DC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FA72EB0-020B-419B-8924-571C2A7B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090C3981-205C-48CF-8F28-2D39868B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DFC9876A-7F89-4DC6-B1D1-4432F950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603455B-986D-49DA-84B1-439525C9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C97B078-E8AE-41FC-B625-27C31D95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91041365-F549-45BF-9D85-32D89A25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5254516-7507-43D1-974D-5CBB53FE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5D67A87-F146-44BC-9E99-4675A0E3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A62769C-ABA7-4AE1-B378-C03BD93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9382A0A2-8B05-4349-9A86-49C68E77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305E5BC4-D375-4BEF-9534-5F042E5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59B2F0CB-9C52-43AC-B1C0-C9597202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41FDCDB-A560-4151-86DB-1002B3DE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03378443-6ABF-49DB-8A5C-655D81CF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E113D7D2-5B4E-421D-8971-30FACAE3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B99EBDA-D2AF-4330-B02F-EDBF455B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E8DC1198-2FC5-4C06-9DA5-56D8F1A3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3CE33FD-9502-426D-98FA-D7E42801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361B8DA-6581-489F-91DE-77741917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D4E1E598-7CFB-4597-9EAE-55753953A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50E184F-7E04-4DE7-B8EC-E3A37FB8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20D7C49F-E046-437B-A0F3-E83966D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0D75DD52-D188-4C53-BFB8-1E09C017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4A058A6D-4F76-4587-A673-658F2F4E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BA4DD986-43EE-43F3-9FAF-85BEC9DE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83339A03-DC96-41EB-B5AA-97D61E51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8BFF25A6-7802-46CF-ACD7-2047D71E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9C4D1A24-B83D-4648-A69F-CBC2A2E9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A3BB5EA0-6C13-47E6-8F15-25703F9D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A5882EE-8950-406B-BA3B-A07F491F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48DE4305-66AB-43BB-A170-FB5BDDA9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4EBAEB1-8866-47CE-9FD4-D1DFB7FE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EEF762F5-9B3D-4DF2-A405-B2A343F0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B22999F4-3605-4F34-9B35-DA06B113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7CF27FDA-44A5-4460-8E2B-3E85DE8B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DB3BA98A-0380-4C8E-BBB4-AF59F7F8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DEED708F-F678-452B-A701-0AF3991B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A2AE3429-0650-48D3-9E95-1BF80EEF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CD02263A-E3B1-4ABE-9879-C916511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BA00741-A6E0-4146-B6B8-51E9B954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5B1BEA10-FC2B-4A76-9E52-DE430CA6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7B5827BE-625C-4D34-8ADF-D2EC44D9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CDA2256-2517-4718-ADF5-CAEB6F1B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96AB3C88-977E-4744-92F6-024EF4F4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8D590DBD-4F47-488A-97DB-1E7AB22D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E7ACAD1-FF01-4E60-AFA1-A6198513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074E2FF-63EB-42DD-9740-E8D7CB8B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3AB639A6-CCD1-47A5-B04D-121A8969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0545BC09-A75E-45A4-BC94-05159096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2156BD4B-520C-4BBD-A3DF-0DEFCA3F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FCFE544F-CFB4-486F-8074-6D9D17D0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116076A5-B576-47FF-8533-E7776A8B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0CA74DB-B773-4A57-BB8E-01B4E4AD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CBC2E133-B4FE-4270-8584-D13AC359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25AC351-C677-406A-BD97-7C081783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5219424-F833-4CE6-A9C0-22043C45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00C64129-A79C-49EE-B29A-CFAA0B4D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6BA0EBAE-F681-474A-B765-3A22A7AA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DAE92BD4-FD76-4FE1-BD3B-34F38570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32EE830D-08B3-49DD-891A-9E3AF988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BB06C1BF-8A08-432B-B420-A713CED9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362C9A87-111E-4E5F-BF61-B4605CD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D874AE2-1704-4E37-8B2B-6D9D41DA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D109C132-251B-4040-B0C3-FB1F0692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CB644DD4-36F1-4959-B2DE-70501277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8A5EEFE-EA7E-45C0-98F2-47DAA83F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27532C6-D0F8-40DD-8532-5012472E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B2B00353-670A-443B-92DC-5CC115AA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AD756B5-8476-4108-8B6C-C0B63D07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EDF0CE01-871F-46FD-8000-1620E2C3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C7D00495-3886-470D-87EC-75BA5254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4A074F33-16F1-4773-9513-21632BD2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DEA250B9-EB58-420F-A6E4-2DAAEF94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00D5C35-8914-41B2-B283-6DF8E827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EAA78AC5-CC96-411B-B41A-18AFE226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0C9C96C7-B83B-4285-9985-9930510E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0F51C91-7A73-455F-9A01-B4BE3D0A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72BA513C-0E26-44CD-A6C2-1D4752F7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5FA9B90E-71F7-49D9-9485-EC7EC093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C1818EE7-02A4-42B1-8575-CC4B68F2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598AF7DB-778B-4792-954F-58F8BA27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AF70D731-B10D-4338-9CDD-91EE9EEA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90E0F27B-82C9-46BC-9CAF-60512030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9DBE777-D856-4366-B98E-7D5D323F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C04A3CEF-94F7-4353-A2AF-E0C4260A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B9C5D3D-4DBE-4A96-8EE1-458B4138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5F1F8FBB-7E3D-4FFB-956D-523AFFEE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5257D86C-480D-4358-8412-62DCF2E6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E5CDAC7B-C531-4E9C-B633-6646A99E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CA77B0E4-4D67-472D-91BA-D6902B5A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EE4AC35-0E09-4D7E-8BFB-F8CE9994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117F8C9C-9E35-4B6E-BBDC-FACB13D5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ADA24B94-B811-4159-8C63-C0E67AB3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AF0C6361-51D1-4F0D-AD03-267198AA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CBF7D12-072E-4A4F-8713-59B9DCFF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8753E6BA-9E5F-4318-8307-D2DCE215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BF771C6C-17DD-40E8-A1D4-E21F4387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21637448-3576-4E3D-B212-74BE896D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39F3F176-3DEC-43BA-8DC9-6093EC7E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92241387-D4F2-498A-AA8B-F36A3E3A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1424F57-E0FA-4E07-BF1B-60CFC735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B026021C-61F4-4002-8463-4E9CE75E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284B1CA-E593-4255-B8A5-E4E53095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785AD5AE-211B-4042-B9E2-82453924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82EB625E-A6B7-409E-9184-11E00471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A0DB04FF-5C6C-440E-8C78-33244AE7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9BE9444E-6CA5-4029-9343-012506C5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4658E3FD-D92A-4461-9902-210EE9CD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9F439474-1E51-49DD-9196-F9F952A4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372999D-29A0-4F00-9B62-B9AE37CD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9C242C24-FFFA-4A20-A3B0-136779C1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BA8A4E0B-8B29-4EBF-B5F8-D6F42E4F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655C0B50-06E6-4278-A5F5-41B12CC3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559CE992-D8A4-45AA-BCAF-C6D51AA5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CC6DE39A-A339-49DA-9520-A80E34CB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78B68F5E-58CC-487D-A606-C5CE4963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4194F19-8147-44DB-AD14-191AE784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B387074A-7D18-45B6-89F1-BE193517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12778044-EC95-4C39-8CC9-7EF83645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062013EF-F7EF-40E1-8619-A295C2EE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CE8AA01D-69FA-45E2-9A56-9FC7D83F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17BC8EB3-9F15-499B-830C-E71D73CB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884912DE-2954-4DFB-A2E9-5043DC42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226DA631-590A-4B85-A285-8D81AD30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6C5C4AE1-99B7-4310-8F32-6F4B7570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40A27B07-0C50-4DD5-8B1A-D1A9328E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5EB3C7A3-0506-4BA4-B689-0C70193E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B531F09-B42D-45CC-BA97-A2D7EA30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4B9A6E0-7663-4514-85BE-17CB0003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E9418F83-3613-4553-8193-D74997A4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45E67689-6F33-40C1-AE7C-1352E333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03527541-F211-40F9-8750-9DB8EC5C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4F9DA0A9-C2B2-41EF-94E8-73EADDEF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C57755C8-A3F8-4A92-A49F-920FF7D3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A697CC39-AA6A-4764-B323-FF440702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2CBB5E54-2738-4345-A080-73A40866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3F92080-F544-42E0-BA3F-A92BD015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61FABE1C-0A6A-4071-9DA5-205E25C5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E7C50E4-EF75-47FC-AB23-706B40DE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C774C0EE-D9B1-45B0-A92B-E8390B98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13DCC68-1D76-4640-9392-1588585B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A32725B-D2CC-4DCE-963D-51595E9F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FAA1D365-4FD1-41FB-A73A-DC5159FA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EBD685F9-683F-4398-977E-8B8501E4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CDD176DE-8C26-45EB-B1F8-5E75D78D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BACA7C85-1B1E-48BD-A103-E8778B8D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5B8331E1-5A4B-469D-AFBB-5AC9D031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F5F06A50-F090-474A-9FE4-310F81F8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04463236-1860-4B99-B3A9-C0D71DC5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6534DAF-2C2B-439D-B897-31A08A94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39539153-F0D2-42C5-92F3-22BBD01D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A0CDF88C-BF33-4AC2-AE59-F7D14ED6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4D39EADB-359A-4BB5-AB32-F6ABBDFF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BDB5311-D82E-4B46-8C96-45318FEC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31547DE-6239-4DE0-AE7A-7F7B7215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8AC9ACFD-2C6B-46C3-8009-ADC66ADF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D340D4FE-49CF-41A8-9697-9176BE1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84E87CAF-E324-42D8-A324-AF6D44CA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D5681AF-4C94-4769-8AC1-A0719C20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BD7C0AE-5618-4ABC-ACE7-005F65B4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B456BF2E-4680-45A5-B39F-D08F3DC6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97C066FE-E3C2-4F54-B6A5-4BE9832F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7744E7C9-D5F5-4361-AB75-28C239B2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B6FC31B-1F7B-408A-8401-B1CBB799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8B465929-DC0C-4FC3-8B44-11663AA5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5C4E0280-03D9-4472-96E1-6A39F65C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8B4739B-27DB-443A-B93C-6740ECE6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82BCC72-B346-4B8B-B1BD-3B12218C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61D4913-E8E2-442F-9863-E7D86DEA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ED67ED69-55F0-43BA-858B-D5F62885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C7A77222-C977-4F07-BE9C-70795B72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9FC42D2D-6E30-4461-BCA0-4AF58A70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6BCFBCF7-B9F6-495D-9040-9E242056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BADB815-9719-447C-B6EC-1FDC419BF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11648798-85EE-4D32-AA91-CF0486A0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E9283168-687A-4BB7-BF5F-6A208374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AB10F40E-B969-4079-9D62-2F6A8043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C3DEFDBC-80FE-4C21-A591-424B5F3D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A96C4E5-4060-4104-BADA-78794DEA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BF4F62E-4D2A-4034-A48A-A012BA66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3C8D347A-F979-474C-A9E3-722E89C6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EF22EA5F-5875-4B0A-84AA-2B12983F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69144F7-8DAB-45FE-AB80-DE4E6CBD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1BAAA5B-341F-4BCA-87A8-21B6A030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104547FE-CFDD-421E-951E-40B9AA00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647908BF-60A3-4861-9F38-06DB91A4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CC7D8E48-65BE-472E-8C26-338F431C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88792E1-ED25-4EC3-A960-F112AFAE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AD864974-52DA-4596-9237-773D4AE2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6D3246F7-5CF6-4E7A-8EB9-F94287CD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658598C1-A9EA-4FB0-9C51-0A61CA5E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C4190E8-0D18-4E48-95DC-22F35A7C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5D7B1700-36F9-438D-AFF3-E8D19AB7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4E2D9159-1E6A-4116-974A-A390F101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D848EF70-6391-4453-9499-FD84B654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4B8F7C60-E5E7-452B-9D47-286BE750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57EB250C-6590-4DD4-8E73-77A0A239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2E603998-E6F0-40CE-A721-D5E11743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FC191B0F-A2E8-46E1-9748-A4612FC37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9C89EB87-5DB5-4055-831D-78576E73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5DF715B3-6126-4216-9ECD-0F17433B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2BC986F1-D10D-402E-81A0-1B923159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E911882-4A72-44FC-BACA-56A9FFC4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54C35056-120A-4C95-AF97-565A37F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C620E99-99D5-4E6E-AA7A-BD35A826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8301C4A7-DFBB-41F8-BC66-18327C6B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436C18B-3F80-42DE-A7D1-03406951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36E1F95-85AC-4E6B-9BD3-B81C0911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E7E1D7C2-2F16-4EE3-BA8D-0893027F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EA411A0-C56D-4ED9-A07F-2DD0066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B352067-A3EA-4BE5-9AC1-F9C1FB63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3628F378-954F-4DF7-B9FD-8ABB1963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3F3F619-04ED-4473-B444-DDC0EBED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3609584-2E07-4BF2-8F1F-0AD3211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6A5D3D3B-6AE3-4FE9-91FE-5AE27004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F2F7FF8-3077-4CA6-92EB-21EA5CD1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32743138-B4D7-4FFC-983A-BD9AE5C1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16F7FEC0-E7E0-4926-AA8E-A3DD95EF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AD0AD360-9523-4D53-9F10-E6475F98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E6313889-5580-4FF3-A032-8EDDC3A3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E9F0871-A558-483D-9C0E-52D0913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0425E857-23B2-47AC-9A09-7C3F906F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7551E95-FBFF-4B7A-91D6-88F224A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EF3C951D-0331-4208-8A39-31FD0D9F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2D0EF553-8E24-41A3-840A-EF147EA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025BF94-47F3-46A6-A399-EB524109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508DDD8D-7B0D-445B-9BC3-702463F9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4E11B6AE-A732-4374-A35F-D042B9F8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E80A599-92ED-4E7B-8D32-621B1F96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2DF7020-7B48-49CB-9193-A5F48576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FF7B863A-6D67-446D-AB25-3E55A3A3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B7431E45-A5EA-4968-96D2-F5FED0F2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88B047A1-C313-4936-A1D4-EDCD5C6E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511BF1E0-D7BB-40E9-B9AC-DEE02FA6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75AC6D7C-07D9-4D98-AD5C-1DD3F40F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C03EA60-885C-4D22-88C7-BB112E2E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9EA375D2-45D5-43D1-BE89-498FA72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27F4F349-C97D-4A43-A52A-D1390594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A6850B5C-C729-479E-9523-30913DF9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84D3C60-6CA6-44BA-A000-51F75D82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75B0F268-5106-423A-A7AA-DDC14DA5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7F801971-C973-4855-B1C1-86AF7280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748B0CF-C725-47D3-B043-388C36F7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80756B0E-73A4-4C33-8EBD-8C5925AD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D1C1EFEA-D57E-4EAD-9B5D-366A2F09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AAC394E-04A3-4B9C-AAA9-236373DC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E38624D6-6B73-4030-966D-3FED2684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DAF6B910-A101-4A66-BC78-BD33E6A8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57625E13-A0F9-4BD4-97AC-4D165968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9F24A19-79AF-4083-91E1-DEFCC2C2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99B3B30-BF0D-48A2-9AD4-EA335BB5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A071F4B-A090-464E-B3BF-EC221D33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5F33F9EE-66C5-4533-B845-4A64BDB0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F63DEC79-0B93-4F78-B6E5-7A8E37C9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CBC79FBE-91E4-4CB9-AD61-6CC27A4E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035E48A8-99AD-4337-9DCD-C0DC3E6D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9DAA8B0-8EB2-44B8-92EE-41933263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3EB18F09-847D-471A-BBC1-F1C009E9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81B96190-8143-4205-A328-9FCD6C9E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CBC85E5-4D1D-4135-9547-7F0C451F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92B9A5A-33AF-40C0-99CF-55128946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1E5B4286-0DA2-4760-9231-54F4830F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1B504F27-4E96-4012-B5C2-5710A8F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6691903-DA91-4E25-9C6F-EE953F0F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2BD4AC01-42C8-48D2-AA4B-923B49A0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AED18CA3-4369-4242-BCF9-1414C8B5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1813AF9-8B4E-4061-8EEC-79383F87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3A9A0DE5-EC1A-49F7-970C-26A63C33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38CCF80-0D59-422E-9031-BA3F92A82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A0D4CDF4-675F-4665-8E83-CE8D2465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A17165C-DA05-4A86-AD1D-A79CF795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FE7AD97-6A98-4238-ABB7-ACE06EE4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2CF09D26-0659-488F-AD2E-025360B5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50BC57F7-2D35-4A50-9D37-1592CC75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3CFB8798-E253-407E-A8F2-1A682D02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1F47DEDE-1163-437E-9143-992B076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B81108A-3839-4A55-831A-2927628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460D0A78-0826-40F3-AC3C-A487F758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666E3C1E-E8EA-441C-BFEF-C5D50E32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E2F56D36-69B8-40F8-B8F0-8357937F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ED489FAA-95A0-4663-B840-5843C19C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A1828906-1B07-40C4-8C22-03D7EA5A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81ABA6CA-DA38-4BE9-9C25-32D8E19D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92B992CD-D551-44D0-95DD-BEE5932E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6EBA590D-D0FE-43B7-BBB0-D6DE887A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BD04E8F-D1F7-40EF-B66B-A7576E2B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B2984D75-C515-41F0-818F-45040C041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875E00E6-834C-4502-BB93-459EAEC1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7C224D8-2FB4-46C3-826B-DAB1AF0E5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810DB08-71C9-4DE1-A58B-A7C77665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E696EB20-DD3A-4FA9-A71E-52A34F4D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CB56868D-8F28-4BB9-8017-F04D4116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26FDFE8-5132-48E8-BFB7-A58C619D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52A093E-AFBF-42B5-B910-A3133250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31705B17-7F82-44FA-BD8B-2505FE59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4EB20B50-FA00-44B1-9C3D-12056D2A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FA65072C-543C-4CCE-802A-FFC397D7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53703C6B-E229-41CA-AD37-0E0F50CD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25129A4B-771E-4ADC-87E8-8BE7175E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4CF76DC5-7A1F-40DB-A9DC-708498D6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27225D40-2590-4210-A3BE-72FCFAD3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FC730128-A390-428C-A0D6-DC60D2E1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6D0CFE3F-E401-4CC0-8D2F-013FE028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C12C2CCD-7829-4220-8128-84AA6A97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20AB44AF-24FA-45DC-9B08-8DBDDA36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2D187968-5C56-4D1F-A6C5-0FC93E80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215AA07D-F94C-4ACC-8EB1-96A19B26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83A48B5D-9DBD-4D6C-966A-FE9F2F11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EAF85C24-5E06-4ABB-B1C6-D2E2B1D6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167A3E0-C6AE-4B5E-A6A0-E03CEBB5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E7230BB-7AB8-46B0-8FAD-39BEF06B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D18608AC-13FF-49F3-BEFB-9DB876D8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E062B9CE-CD31-476E-A303-BF5674D7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BAFAE1E-C432-4ACE-A8E3-242E5023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3FAE9C10-2475-4C75-83E5-17E6B167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3C7E0C1-1E1E-4A43-87AC-89DBE620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B14463B7-61E7-42F4-8F99-74FFAD28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65EF1C18-7FE2-4BA0-AFB5-C6350AD3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5B0541B4-2840-4E13-ABC0-0CC20E80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31C04325-9833-4350-BA2D-B3EF0EF1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FF42C5CD-BFDE-4205-BB10-40B1388D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11596142-3940-4244-9747-5678DD23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D6ED355A-23C7-476D-B8E9-949A3535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7F0FF071-E865-44E1-A0BC-A71EC8E8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D93F2395-25C4-40D7-ACFD-25193FBC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BAC0EAA-232F-4CCF-BE1F-B3E987E1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D4576453-5F85-4E97-AB56-EC8B4D23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BED7AC9E-43D2-4091-A55B-09876878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4B77E07-8B7D-4F79-A262-5E81F480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C7F19AF-42E2-4332-9AA5-1BAD7BB9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34B1740D-CC15-426C-8347-8A3BDAB5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3586BBAA-663A-45E2-8F5D-BF31224B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35EDD29A-B253-4E87-81CE-369592F4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44E65C13-C22D-4147-A406-23A4AF577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59D1E31D-0BD3-44EC-B7AE-CA52F0A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83B4F13C-F0B0-4C75-81F0-A6F4524A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8C819E8-99BB-4D87-BCA9-07025957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4787BF7F-074C-44B2-BDA7-ED2D519A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9CADC734-0FF5-46B5-881F-5E599F78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4462C14B-071A-408D-9A44-E990BE1C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6623AF0-E4FA-4190-8992-A3F4B7F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80062D23-DD0A-48B6-A5F9-9EC817AD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28327C3-9F14-4944-9756-0375DC04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C54F768C-3AF1-4FDE-BF35-1EB365C4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7C46E1D-C78A-4492-933D-3606AE86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F61C90EC-8653-4CEF-92F6-2820121A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067856A4-6062-4CBA-915B-1BA5DBC3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BFEF67A9-3B2C-4267-85BD-2BA0F8DF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4D148BFB-E9AE-4C61-93D8-802DDBD8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10CEFEDE-5444-4C35-8E50-1CCEF608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767202FC-015E-44C3-9F4B-98E4F570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D11BF6D6-7BDA-4AAE-BEE4-79406E3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B6DEDA02-F2FE-4E58-9457-8EE0CB7A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1AB7218-7D1C-4E67-9F36-4903B7EC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620BD08D-3990-4F6B-871F-EFA1ED84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FE67AFDB-B52B-485A-B3B2-ABB82669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538A3A73-1253-4A2F-BA7B-901DFDA2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60EA1B7-F455-47CD-AE8E-6AE00D71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8352BA54-9284-4128-A382-30CE8B1F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8AE52A48-FDA0-4189-8B9F-3F2A59DB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7DB81C1-9882-474E-80ED-657A81D9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613DC13-D059-4097-9A4B-825B59DC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7ADE099A-FD30-4109-8ED4-850F9242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FC868096-BFFE-4BA1-A55E-20E3C550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50D8CC8E-07BC-4776-86C2-E7E6643A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DB62D383-A70C-488B-A2D1-384D8D5B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774E5649-A093-4C85-B25C-3668D4F1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D23A9E35-846F-4B8E-AC0C-9169062A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F788B02-CBE0-46B4-B01A-BC863FDC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56EE5BED-3E32-451F-8E5E-1B764513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818D521-0899-4006-B551-0A8FFB5B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3220DC65-F9BF-4586-9FFF-26E72085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407D1026-06D8-452A-9EB2-A0C1C08D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14C61273-A95A-444B-B79F-4C0015C5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9AED39C-2508-4146-A8EE-729539B7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1D9B28B1-B5DE-49FF-B11C-9C820D05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97CB9A3-B0BB-4BB9-8DFC-5854C16B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C6F4148-7B13-486F-81C3-CDCB713B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2361C30D-20E2-4CBC-B1D8-3E48DEB6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56ECAAA-8A59-4894-8808-92EEF71E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42C66FF-803B-4177-884E-4634FB4F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8754785D-B09F-4419-ACFF-634AE46A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F7FE9692-D323-4A3E-AA3D-8A8A2628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75E4AE4E-E401-4CD0-A49E-48BF4BF6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2CA0285-6540-4840-BAB3-B11F7A52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CAAF1F9-778F-411C-AC30-831B60FF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C690936-4C46-4A76-AD7D-859E4C97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362AD82-6A92-412C-8D41-01C97E4D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7BAFFF3-3FE1-492B-9869-C55B487A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3D9F16C3-29E9-4359-9CD7-D1831E48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E67677A6-F3E6-436E-8E54-B1A9E794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92E6BE94-0464-42FD-B0A8-9C66E8A8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1950B572-A393-44FC-A4A1-25A9266A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38A90E9C-3D84-4E47-861B-AE35ED54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F574B7C6-12BD-4021-B367-96A6C0D5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281F0481-0D31-4F6B-952E-3EF4B8BB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1923BAF-3C60-4025-9184-AC130D97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1BA7BD7D-3F56-46D0-8253-F3C14A7A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35D67FF-3140-4C97-9E45-7F4F0044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804CD95E-D0CF-49B3-9610-D8EADE97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FBC8B52B-4294-4616-8C50-01C18380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7B6B1E04-115D-45C8-875F-0511827F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F8015807-E714-44D3-A715-0BDC18BB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B02796D-B800-473B-ABA1-0DACB068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2C203C3F-F182-44B0-B64A-359B56F8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B3AA5DA-C781-423C-B69B-07FD6232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29947CB4-A4CC-4FAF-BDE8-2B500C38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1939A4DD-996C-486D-9B7C-4FCBE23F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3D7C1069-59B8-4815-89AF-58FA00BE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91DF3758-19BB-44DF-A3E3-1E99B88F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822F7EB2-1336-4A04-B1B9-26CA984A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E473D038-DA28-4116-8CFD-16ACBAFD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D9BC19BD-BCF1-429E-89F9-9AFE1BA7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E06AF2C4-68F9-47C1-B82A-9F4D2E76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F80A5BF4-00B6-4990-8653-5D3B82CE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B2C9047E-16FF-47E3-B0D5-F71E2E26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8D8829F-D410-4F8A-9895-C6087727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B565BE8E-D804-47B4-A7AF-895DC08A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0F56A053-5E30-4010-8D61-DF4C1429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05D6FAA-4B81-4857-8308-033596B7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5613108-2B37-48D9-85A4-CCAB65DC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AEC2B6AF-DCC5-45C8-8193-68ECC016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ABBF9D8A-0874-4A87-956D-E6545FD5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F5EA6BF5-9C98-4ADB-AB61-80DCFFEC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13B7C8A6-3225-4E51-91EE-6DC20158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F926579E-08E6-4205-B63E-D778A461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9DDD301D-FEE0-4EF6-8750-400D8BE2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4DB8B5FD-5C86-447A-8CA1-12401AF8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97FF1FC6-5C75-4DA2-B99A-FBEE9C42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E9202A2-3F18-4C96-8CBC-2543FF62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38722415-2284-488C-B3CA-8698C72C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7DEE9B82-2D88-45A7-A668-506B580A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94A26258-7D41-4B81-A263-5EA0C170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1348897E-1C3F-4503-BC05-F3ACAB42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D49714AF-A208-4504-9217-A489EB4D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ACD61C5-7C3E-4FF3-97F7-1596FA2E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BFDE2D1-9ECB-43EE-AA40-0053EF5A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9CCBC11-FECD-4153-96A8-FE54860C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E94358B8-3A76-40BF-B97E-81DFEC68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477CE03-8545-4B23-B797-353F579A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5DCCF9D-F048-4DD2-89CD-37BC31B9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FF003CC-7242-4C5E-ACB1-1DA90652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FACDEB2-794B-4882-94B9-21EF480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378B6C30-0950-40C9-B820-CF657759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EDF0F46A-3FAA-4C4C-922F-2AEF0F00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54325B26-8000-4597-B787-6F8515BF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46B6C51-B35B-45C4-B36B-AEE1C19C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6270DDC-8DA3-445D-94FF-548CF080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C7E543C-7C70-4DA9-BA80-3C630CC0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7A10583-9B03-4151-86DC-5D584D3F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6BADFA4E-3F53-4E5C-AFE9-C3FABCA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619CDC7C-2371-4A6A-BD77-73AF7E60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2D1D406D-8990-48D5-9BFC-71F140A7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5BBE7A33-2C2B-4D76-B925-03DCB42E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D3AE2AAB-9D31-42FD-8605-80E7C98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265A6F19-2722-47BD-918B-06A8787F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D400D6A0-023A-4808-A2A4-371581AA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FD0EC683-623F-4433-91E5-3B1962C2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886EE13-4756-476E-B06B-CA29BE1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4001411-6114-49BB-9095-68D55B5A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FCEB1747-E683-4854-A63D-D6E4377F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72404CBD-0D8D-4957-852A-713D1241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6AD81CFC-10D1-45BA-A228-8B1C3CE2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5351B6DF-0618-45E8-9F19-98EA0AA7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FA786035-5FBC-4C4B-AA4C-FE765BEE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F46C31C-38D4-4991-BE88-ED3ABDED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62C611D-18D4-4681-9773-804C011C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2AC6FE37-F807-4649-BE87-A4DB488C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BEF2783-4B09-450F-88CE-F69CBFD2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60AAFCD-1691-405F-96BF-FEF177B9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7EFC3277-04A4-4702-846A-1E6E73E6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C33B310E-9ECD-4833-A532-82BADE92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324D79F-6D39-4D9A-BE06-C0B3FB6D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4C47AF8-631C-4E80-AE1A-BEF45BCB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992F7D6A-DEE0-47CB-92DF-6082F7E2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124624B0-EA27-4367-B04A-EECAB8D6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1C5EEBEF-7527-4AA8-8D68-2105A8BD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EEA05F2B-917A-4FB4-8605-60BD2AFC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CA6DBDE-C86C-42F4-A11D-674EC8D5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70FFBDE2-2050-4036-9434-FCDA210B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DAAF864-ECC8-4B84-A8C6-B1113B07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F0FF9529-14F5-4582-950F-9F19478F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BF89C244-B012-4F79-8013-D3CC6EED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4BF0035A-A735-4FD8-BEEB-B963A06B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67FD3C1B-76BE-4DF0-AB0F-4BE5CD43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2BC675DE-7249-49DD-8673-D1E844DC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B514BAF9-2EFA-4ACB-BC36-996BF955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6603BBAB-8347-4CCF-B3D5-DEE6275D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CE6C6465-8CF7-449E-BF7F-E2943B7E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9D955239-049A-4F73-9431-FCB757BA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2141807C-412F-4D4C-A97A-C8D67BBA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8CBBD728-9D16-464F-BCBC-DF54FA82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F1F38C3F-67A1-45F1-8BAE-6A279E1A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F3FEB89D-4102-40CA-815D-4FF71C75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92B214C5-BEFE-452B-B63F-F38B14AA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CBA74F69-1478-49A8-8E91-5898FD8B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DC9D16C9-AF54-4510-819D-7D9F4BB2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0CE96B95-47AA-4376-B2C8-0AF22392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B656C5DD-F916-484C-91E1-B27CD31A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E2AAB786-11B1-46F8-8A58-1135ABDF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D979C6C6-76B6-4279-84F4-28456A74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C3480B4-E802-427D-B87F-387B0F0A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A0B06909-823C-44A6-BE19-9766A060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F2F21362-9B85-43EE-8AA4-46C14331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A50E3F44-F521-43F8-BAF3-FD9C4065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BF2A2B76-EA5E-4025-8E31-4CBF8F20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82B57885-B184-4EB2-9A3E-29DE104B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D42824B-7D59-44AA-9564-6F297F55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CBDB7CCE-746C-4100-85C7-14392DC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358BE42-5295-4CF1-87D5-B781A176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6EAB5604-2A7C-4C02-AD63-5EA90B3C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D179194C-DD69-4322-B8CD-0EA6FAD3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5BCB1A25-FDB4-4098-AEAF-77112C11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06EAC653-8C84-41DC-8C5F-1EC32132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A0A8215C-7D46-4C9D-BC87-C0AF01A3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96960DF8-D47A-4165-BFA7-97A41256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EC585740-B912-49E4-97AA-FC10AEE0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7730318E-33F4-486C-84CA-E639AF61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28E5150D-D2B6-4A50-B757-BA7475B6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9FA31DB0-789A-46CA-B064-C71AC91D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1DCB524E-C566-4F3D-891E-26BB2436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80B5FD7B-B7FB-4C69-8C36-A278A728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5D33EAF-3339-4012-9D1C-061F0C59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A61E6A13-DD02-4191-92C0-861EEA73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B397ECEF-19C9-4946-9214-986AE565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72EBD24-BE70-4098-AF4C-00E84C56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3E218E6-462B-425B-BBEB-FBCA4942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DBF10C84-F4D4-4626-9290-E35E614F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7CE68652-9324-4CAF-90C9-3D9B3C1B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FE53F79-1EFF-4437-8406-DE8F1E25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D8A60CB7-3265-4CDB-AB45-6EA2F1DC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0276C74-A5C3-49FD-9000-B4C294D2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4E2C0EB9-ED3E-4159-9AF1-99895630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3177A9E8-6675-496B-BE3B-52CF8AA1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F4E9786-6C0E-4D53-AEB7-28C96BB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118C5143-E9EA-4777-8520-79DA7341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C95AC436-9488-4C19-97D8-D67AF8CE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16D73CD-E593-4F57-BD83-B6B4826D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6E479B3-4223-4C2C-8ACD-35A077A7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99E69A6B-E2FD-48EF-ABFB-0043C789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A2B2CA9F-8A17-467C-9A91-52432957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CD05D0B0-8935-4FD6-ACE0-812B7A8A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1C7A9784-A288-4CCA-8891-2ED9E557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C305C590-B844-4166-A274-F6C98EED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542BF99A-46B7-414F-A8B8-B8DEFA09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14D7360F-F053-435F-B4B2-7C02235F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D369C998-E24C-464D-9BC8-5B26DD7C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62B54E11-2415-45BB-819E-1018524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8CC2909F-7371-4740-83E0-C51243F4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FA4DFD30-106C-4369-AA38-7FA555E4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101B5E36-CF83-4223-8490-07387C5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BFC7F3D-DC66-4269-A79A-8D50FE3E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7AE0C812-19C1-475E-A10F-303869EC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0ED69667-0AFA-442F-9754-523BBEB2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09133040-CA40-40F9-B725-CDB4731E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8C05DB3-E3ED-430C-B564-CC34B93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8A18C0EC-6725-4B6C-85D8-90552BB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A9CED7F4-0B75-4AA0-86A1-1C950BFA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1B78D50E-4623-4623-994A-E1690926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8A05F812-48B9-459B-BDB6-503256FC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E7EB5E17-5C16-44D8-ACA6-037CDE03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3207B69-E851-45F0-B5F3-545B7002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61BD4B9D-87B3-486B-B9E5-56DABEC6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7923BC82-C476-474E-8C74-86A0C79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6A2BE95A-E871-42D4-9E9D-026E35AD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25549B81-0F40-4CD8-856B-28FBFEFE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D08ED23B-1E05-456F-A859-96421701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F4F97CFB-334C-4485-9161-5B59181B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BB697A0-7DB2-4B94-A4A0-9F968A95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D34BFF00-6CE2-4131-980D-92670728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1AA7599E-A030-4A4A-826F-26A34286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2583090D-BB54-4742-8E1A-87136903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BD1DE359-B455-4D0B-A403-C12C16BD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FC373C17-B538-4156-A086-A760C0A2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A2C7C1CD-C363-446A-B400-1CCC0374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FE3DBE75-79C7-4ADB-9625-6DC52EC3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C2923DC2-310B-400A-BCAB-AD82DA3D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8ACAF881-3B29-41D1-BAB2-FB7416C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B039130-C289-40AB-AFE3-A6122316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B42A8B2E-581D-4C9D-9CB5-ED5758DE2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E48965B1-89A8-456B-B366-9626E20F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5415C43-E9E5-4D35-9B92-9BE3B91D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FD4EC78B-0C94-43F0-A945-8CF2680B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C1D3FFAC-BF06-4A13-A7F1-72CC66A9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D3B711BD-0C52-4605-BFBA-4AE6D551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4B314B8-D3C8-40B1-ACAA-BFF7AC0F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005E4639-7214-4E19-98E4-42185D0D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DCF5B62E-88AD-47F4-905E-2A7A669A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CC6E0139-BEB1-4DEE-A20A-A3653A14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75F8637A-ACBE-4E6E-92EE-70C46077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CDF06AA9-AE41-4D68-B45B-40310145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AC9AAF14-5E66-4C6F-A444-8736ED7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D282BA8D-F276-427A-B638-BA974288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955F7335-DF22-483C-BC8C-A22D6058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4DA02B0B-98DF-4585-B631-B249D9E0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9A432BA-63E5-4BEF-AB66-F2190379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DA5CD222-1EB5-422A-B1FE-EC15D79F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8BC3CAB-4183-4CDD-9282-BB81C2B7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738986BC-CCCB-4AE1-960A-8D4ECE01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76DE904-D4AA-410E-A701-A0E60DAB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96B3A337-56D8-4E5D-9E3E-B8A893EE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BD8D225E-BDA3-4893-920A-4ECC8965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6661A05C-7B2B-4FA9-AE37-E6567C82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43B5F8DA-F717-4B7A-85C7-6F2A350E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EBAAF7F-5E89-413E-8FBC-6F9D324F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226B74FA-2FF2-4BFA-BD2D-BED148E5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47AEB26D-EE38-4C54-A788-6AD24FCD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DDAE834D-8E86-4516-AB67-7751656B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64D0F673-460C-4387-9391-3503ECC8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5D3A4278-1414-4D72-945A-C4864F3D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88143C93-AA53-4669-920D-E53199D4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020B3176-5C0B-4125-BC7E-6C9BF277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D6CB9F01-E9BD-4C05-9760-371D3166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11F2C8DB-DCF5-419B-89D9-E22FBA8A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EAEBE420-B9CB-40E2-BA17-3194F175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880E8AA4-C32A-439E-9239-004AA1EA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3AE7E59B-A40D-4FFA-9C49-2D6242BF9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C5B10412-8B6B-4B43-A971-CE4F361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5E533D0E-B3E3-480F-9AF7-9C490A6A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3D44CC99-A61C-43CF-B447-7287670A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5EA6104D-9BD1-4502-AC96-5C61A66A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7F999C84-C849-4555-9EAC-4CFE470E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7E1D74E7-EAF4-4697-85B3-A6DE86DF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032B8922-32CB-454A-AE97-A5AA0784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CE9C903-A857-4D88-AD53-B5B4767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3160BB29-11C6-4F4B-A71E-EB9BAEB9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6D66002-0F1A-4961-8E24-6DF12A09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A92EF7C8-80F9-4927-9534-470505EF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9BA7BCFF-34B4-4CCC-864F-EF0954A0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D9C1E48-9AA1-4DD7-96BD-D37AE860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E2F9B5B-338D-4F5E-92D4-F41DBFC1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1A15A079-058C-4A6D-A944-A0CB748B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FA76A647-DBD3-4FED-9227-927440F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6B8E468C-8B84-405B-BC04-0AFC5958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FB8CBA4D-3AC7-41BE-9E4E-D3B1457F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084DCB46-B7BE-4300-89BD-55C66699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3BB75825-0B62-4139-AF1E-8F3911A3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F137924-A47F-47D9-B861-8D9AE5B5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17730EF8-CFB0-4B02-84B7-0A7DD5FF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B3ABE9D5-4FC2-4724-AC13-4F787D3C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3DE7990C-3837-4D78-BCA7-466C314B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D53D13D4-3B31-415A-A2EF-E414520A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0AB7521-73A7-4FB2-A943-CC3531B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17339887-1615-4134-83D8-05296269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46FAC629-529F-4918-955A-32797A01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C65D720-5AD9-456E-BB22-7B060337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52EE9768-BF48-406E-B39A-EA78F819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3A38CDA3-3EFF-4355-A9B3-ECEEC0C0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540EDDF0-09DE-4F2C-8C56-B9D59099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26267979-869C-48EF-AA36-8AE546E1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A378932-1941-48B6-8E7D-0C230C86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DE140EB5-C13E-49E6-9A01-61AC6C05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E73CD54C-5AA7-475B-B5EB-BDF7326C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CF54C4E2-F4CE-41CD-BFCC-CD51163C5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3E7F7817-3E7D-476E-9C7F-A6A19222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AA56DCA8-0BE7-4199-B0D4-76BBC93C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D1B8B765-1608-4E67-A734-5FB3E887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BFDA793-1F9E-4A39-B16F-C1EA2BE1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35988326-60FA-4867-AE82-C26DFA4B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54C5CA3B-2F07-452F-A0D8-2B7E5F5F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7154D322-237A-4AD6-919E-5EE2611E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C40E4F61-24F0-4FDA-8AB3-FE40A6C2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0631943-CAB5-4F04-8050-3A2C110E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0958B4D-94FA-48C4-9390-F0F79F98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CAFBDC94-47F0-4283-90BA-AA200BDC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830666E2-F4BD-4E57-93F9-A2B6A257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5DD3D873-153B-42D4-9634-D2597F12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39551B84-82E4-4782-98D2-0E4C88DC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0DEAF8E-A932-4DF3-B078-D7BF3BBC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0A1248E8-9E88-462E-AA7E-46874612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AB0A01FE-B231-4415-B954-7B232AA1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CCED306B-E1EC-4FE0-8D34-F69D8FEE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A9D2BC4D-7EBE-42A5-9FA8-5F307611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8E55F879-1E33-4372-A786-486AEAB9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27C0FBC1-DE49-4839-A857-6327156D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A635E4EE-9855-4351-AE3F-D6DDD320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28804C7-7445-436B-8D52-9D795D06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C4AD0DDE-8B49-4517-BCB7-871155C7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634D04C6-88B1-4D2E-A2F1-06331E7E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A66B6720-8469-4C3C-945C-B194AA39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7DB648A7-1C67-4E36-91B4-52FC24C1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A979005-A8FE-4AB1-9C48-CA7AD68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4176EB8B-BB6A-4172-8D58-00FA61A2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6F9CD11D-3220-4AED-BB36-A0FBF376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41F240B5-A909-4EBE-9E4D-D3B39E1A0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E3E1DB6C-B5AE-466C-8C5E-81828BDE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BCA2DDE2-F7CA-4B44-BFCF-F53086EB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E128D614-F781-45C3-8B47-4F32511A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8C526A98-BCA1-46BB-A1DC-F33A9E60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A60493BF-A38B-4028-B646-7B624069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6DEA4C3D-507F-411B-B374-BECF17D8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27DA0363-E458-49D8-A9D6-22FE123C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659892F-9EB2-461F-8EDE-4A7A1617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DCE2C08-16B9-4768-811D-0C2629C6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B2AD37E-C953-4CF2-9E7B-F6DB30B4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6121A87E-1053-4711-A77E-D3C1078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6BDAB535-AE7B-4A3B-9F0E-215486B7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859E6DC-66AA-4E5C-B75C-F72EA9BF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0FDBAC6D-3403-4C9A-8A01-603CE4DB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0BD4ABD3-9AC9-4AB9-8B3A-52754DA8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7E3DEE3F-DB9B-478D-8E92-A8A81451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7A3197C7-35F0-4279-B184-61C0304C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DCF4667-8123-427C-8BC2-3551EA40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E2813EB-0043-4629-A89F-2A99C958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53BAA7DE-438D-4B72-A7C2-7B1F3B23E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3615B7F3-C5CD-4B2F-A179-72B63957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18BF4ECB-A4E0-4322-9C3E-095DC603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FE99EB8-F35E-4728-9FF9-BE275A83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A1D5BC9-288F-4FEA-BA61-D5B0F686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E6DA5A8-C5EC-496C-A5C8-46AFCFED2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D1783CC-A09F-4A9D-BD5C-561539EB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6289F4A7-51B8-4F8A-AD61-1A73BA55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885C0913-1729-46D2-B5EC-6E169E32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BB5BB51F-7BD9-4DCA-8DEA-6CA13598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A7A1DF9C-8561-42C8-A7AF-C280AC05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8E3C9834-FC0C-4B4A-99E0-A2E3F1B2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000A2A59-333F-409C-A0CD-80618495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1E9FFFE3-796C-46C0-8973-46FEEB6A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BE0EE690-CE7B-45C2-8E32-13C8EDBD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DC200E3-E015-4006-BA68-FE9449D36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A1F47A8-F9BE-4905-A23B-6DFEBE8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9D97C4B-3D8E-42BD-BEBF-C0D700DC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200597F5-C24D-4BFC-B472-7260CFC6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9C329EDE-5A61-4112-A1E8-45F630FA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AD0FADB3-FD4C-4BF0-9AD8-042387D9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948C7CB4-3FAA-452D-8C8D-CF73FC1A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45126097-AB73-4FD2-9936-789DC176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A7FA1386-6E02-4961-AFFF-F0017AB4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0E758D4F-6F41-4623-8906-B5A09827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7D123B05-889B-42C8-9FFC-ABF9D77B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25ECE778-FB60-4872-A213-FCAC7515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93DAC98-DEA6-43FF-934E-1BE639F6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10763500-2EE3-4FF6-B33F-BBD0C907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D6B859AA-5796-4A89-9768-335C0A13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B68C6D2A-BE14-4EFA-B5F9-862946D6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AC64A5A-CAEA-49FC-B35A-D1C9FD62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A51826AE-14FE-4658-851A-08C9494A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6F71A72B-6A34-46F0-9E4F-FE2D0E69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6EDDED5A-5D81-4D68-BD79-DD2AAA92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AAAF79F5-7C4A-48D5-90F2-FBEB1131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2309BEE8-0433-4CC5-BF41-4CAC132F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397F4715-E6F1-4AD8-A9F2-A7C68E82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3966CB8A-24E3-4209-B4B6-C9678D0A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2F0236B2-20DE-46EF-A9CC-8332D834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5BCA493E-E46A-4530-A188-EAF634C6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553C7C2C-47FE-4BC0-8963-BD5AADA0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DFFD8D59-CD8E-4A84-8BA9-0576BAD5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8F7A42FB-AC51-4EA2-A1AE-27211677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9B2F3A89-1434-46CF-A18E-1BD21538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D7E325C5-0D58-49EC-B5E3-2174348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D223DEF-3854-444B-98CD-09F97347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D802BB52-B441-40E5-AC38-39CD3AB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5EBA9836-C563-4F6E-B08F-B376A9C4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F090C9C8-F237-41DF-830F-7A0AE3D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6C1DDE0-ADC1-4D5C-A696-BEB91A9B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A8E7EBB0-FCC9-4746-8B8B-593B2AC3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89D7B545-5B05-4164-B342-E9B69037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3747401F-FB7F-44BA-9C74-08F8AD5D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DA60E2B-8C23-42D3-BDAF-1C630261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14DBEA3B-638D-4947-8219-D4058A92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B2200BF-7767-4CF2-8B8A-C13F8ED3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D53CE298-A842-4ED6-916D-5A04A404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C18C270-A139-48E6-B7A4-51E4B4AC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2F72B12-1860-4FB6-B0F9-C7171CBE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E9B6C26D-129B-4F4D-A7D9-D7CDF944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F5B969F5-12DE-4124-88B7-F617AB2F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AAFACDE5-5FEB-4487-B8AA-2286DAA6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7A33DBA-CB82-4421-BADE-C2472665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3140878B-0DE6-4776-9F2E-6A516894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4845A867-1F0F-43D0-8D07-DD01337C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BB4451D-B7C8-4EAC-B8B7-0C8CCD07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9609C52-B029-4A5C-83F3-3A528F06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0E797F6C-6BD6-4E2C-B32B-D24944AC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E5C3BC8D-6895-43FD-ADA9-3CAF269B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5C9CDD8B-3667-4D77-A068-2C77243B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F969900F-783C-41E3-971C-86FC3D7F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84750EB6-5CC1-4C80-AD9F-0723E239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106564CB-BCDF-4CCF-99A0-03DF4D62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0D532EE2-FE79-48DA-86AD-54C6980A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3F191EB-08DF-4CF5-9A1C-2B634511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A8A62444-3F82-4DB7-B192-5B36840E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92F6D852-C4C0-42A9-AE4F-39D9A308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BFCB2A48-0833-48C1-AA9C-7D495844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979A77E-CE5B-4BBF-B152-A8EECF18B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347199D8-2E60-4948-B583-D249394D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F804D192-CD9C-40A5-A803-733A6B13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5B10F956-5586-4C30-804F-DB0CC8DF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6E813138-2A3D-4790-A441-8B73B0F6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C0A11D99-DF32-4936-A713-8125BF1A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58A59D11-CAD2-4372-A144-61670AFD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335542C-47B7-401D-AF84-D741851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35C6485E-3950-49A4-AA5B-979F5434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39566F0A-A808-40AE-A657-500D7189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41679CE5-6615-481D-98AA-EF58E038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3BB1C85-0537-40B3-AE97-839A197E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24800DFD-2A29-471C-B9B2-88A99806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A8E365CF-0B04-4EC4-B4FD-7475BD2B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E92EB7B7-FAF2-4A0D-9605-88D8111E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77C0F1C6-64D8-4DAD-89F0-165D3AD9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79FC1444-313D-4AE5-B730-F62201E0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AB474B01-4890-41BC-8CC6-32BD17E4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66812442-6E13-4E72-9585-10C54DE2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D52A6491-2230-42F1-8664-2EE9A364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5700E655-28A6-440F-8B21-6793B09C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2FEB0CD-AB7C-467F-B749-06B4B1E6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BE94454-B43E-443A-A14D-F6A2AB2F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2AD617AE-2AC7-4C8F-AFF3-2B87CAC6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DCC55BBB-3EE3-40DE-A8F4-A0922A9A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F68A69F1-FCCD-4909-AADC-72205011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DCF2FE1-2328-478A-BD43-F13677A0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B9C8BD0C-AE8E-44DD-B156-C9FE273F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3D11561D-1FDF-421A-A9E3-4BBB6324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924D046-126D-46B6-816B-2E23516C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0A5F9457-1C1E-4DBE-8105-CC267DA8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5E03A2F-733D-48A6-9B06-C093B034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B93FD4F2-EAD1-41B6-9D39-0D0D392B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1C3331A1-337F-4C23-861C-CD84847B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0F0DB4EA-0BF8-4EC5-AFB1-B35E9604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1E612996-702C-4D01-82AD-CF162952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C7807A26-AAA8-47A4-947D-AC8F8D43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55A0CD3E-A1ED-4A02-A399-78851001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08BB17F2-7919-41F0-920F-190D8052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E0797A43-5105-479C-9078-377ECB77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C431179C-4593-46E5-8431-138EF46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82670B46-049E-485C-8667-FDB5BA88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548F83ED-3E22-41E0-97F9-EF90D0C9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C335BA5-1575-44BA-B20F-47D1FDB0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E5C0E142-C9B1-4D8E-9B76-F1B94357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A8389BEC-0D1D-4B8C-B70F-BB072781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97E445C3-A716-4F29-A678-ED5260B8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4B9AA1C2-4F7D-4399-BCF5-8B217E7F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6FA56668-3950-453E-9FEC-7D3EF8FA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164DA5D3-2BAE-4F59-9C78-92B0A04B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F78D995-4390-4B84-A6CE-9AB5C702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97D59525-51E6-4565-AAC8-ED640E42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F96D7BF-1F92-44C4-8C8F-C8533A60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39C36F86-ACFC-45B3-9D31-DD4FF0FF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ED26CD0A-89F3-43D6-B9FA-3CF7D058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1A02AA40-7AB6-4761-8437-2EF75E62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5767F2D-8543-4E9D-864C-D9A37B81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36DB68C8-84F5-4FF5-B442-324C4E5D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2B21EC7-C49F-44F0-BBD4-7DD3ACAF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FF7F0092-E864-4DCF-8210-EB34C747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1DEE162B-0378-4441-83C6-4B14ABE2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79153C11-6F77-4504-93D9-CC8B9F56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968607F0-6709-4EAB-82C0-11533AEB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98C7E9D8-9AE5-48D2-AB85-28D6185D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53F4F5D8-5A9C-4BB1-82DC-BD2CFB86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A420060F-B088-4F3A-85D5-26FA3235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BC622A62-9D8D-46D1-8032-CEA9277C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E4AE4B67-8DBB-4115-AC36-6FE81CB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BBBD1F49-CA1A-4B92-844F-8FFD9F6D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99B0DB2E-5DDE-4058-8BFB-800D4932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87F10DEB-3972-4567-A91E-99BEDE3D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86ABCE07-211D-4246-9DE7-AA544712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9411DC29-AE44-4526-BAE1-82561188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57FA07BB-27E5-4D45-AE6D-422D5A72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E686CA4E-A69D-4DC7-B5BF-825B42A4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AC28B619-17E4-4976-91B1-F616E081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3C20D686-52A0-4449-97DC-358674D6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122FA09D-D48D-4567-A04C-3176F29B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A447C6B-4ADA-4386-B6F1-90DF2BD9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F1EBC3EF-1B8C-4483-8019-4EDADE38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6CCFB7E0-9C94-4358-9645-63C23290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1C1EDCFC-C18C-4416-9C4C-64A67FA5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81814174-B794-4EB9-901B-9D003A3B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672028D1-682B-4F70-8F31-FE5F2926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B0AC1D9-BF69-4B72-8367-C7C1C1C8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0A6C0471-274D-4881-BB85-2D443DE0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53740DFF-4F68-436C-98A7-2690C6ED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50BADF67-CC8E-4E94-BA67-9B29130B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1CB11A2D-8567-4639-B1A9-573A20FA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43A44413-66F4-4790-8DF3-F4164A31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20A0202B-78B4-4D25-8F62-EFA43FCE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7A784D7F-0FDD-4D62-9562-46580126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8DF76EF-4D99-488E-9F72-1C620C8E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A9BCEC32-EA7B-4966-8B05-1CFED768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3CC9F3A-6841-4D27-ABAA-70FA9E69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C6B6F46D-F247-4014-8959-27C4F63F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F269A79-3F85-486F-952D-993556F2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F38183F6-B5BF-42B0-9DEE-5CD50A22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3F431F12-8BD7-4704-9B35-3A2C3E9F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6967E942-AB38-4A8C-A0FD-EEE2CD03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B5ED66C8-F7BA-4E92-844B-5834B144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37541CE6-27DA-41FF-9BE8-2DF3D0D1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C1347CC8-170A-405C-846A-8BD07352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8BE67F7-86A1-49F5-A80B-0342DE8A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5FF9C4BD-A282-448D-B126-FF2A1FCF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751BA2A-C37A-47D2-95CB-132EDCF1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DF58E787-ACF4-4C99-A80F-9D826AC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C12AACC-0F30-4328-84B1-EC5334D0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8D31B2AD-EA2A-44BD-8B4D-E8BE7E84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D78AD090-9968-4025-80B0-9B3E2DE6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B8C832C-889E-4313-B7E0-AE14366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4EADDBFF-04A8-44BC-B07F-1E701907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C4AA91D2-1224-40D7-A8FA-86CAA04E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0B541E9A-A19D-4DAA-A481-01B8D9C7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3BE09B38-0253-4B5E-880F-F4C2348E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0A61E586-1A48-44CF-9B59-633314F0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FEEF268C-8338-485B-B68E-C1B0C197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9C992A4-25D6-47CD-9700-21993FF0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609FDCF-AA28-4DD1-91D7-D842892E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9B6FFA50-E815-4975-BFDC-A24A0660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6E786516-10DB-41AF-A645-8F07707F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E90A4FF8-161B-4422-90DB-7B1ACB918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D79B814-D6FD-4379-901B-208328B7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065D93F1-6136-43FE-8BAF-12733006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2A511648-C7BA-4892-8390-90DB96F6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EC767FDE-FCB6-47F6-8B6F-3F4781A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2BADFF1-B35B-4C4E-B149-9A4C4197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AC19FAAC-3AD2-4F6E-A8D8-EDD11985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C3AC1EDF-2423-471C-AEE2-448BD4F1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2C236CF7-FFDA-4781-AA3A-5771422A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A061C14-CD2D-4191-83B5-A5047762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0008C4B-0E0A-4C4B-8CF7-4C400EBB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CCAE688E-9354-4989-8A96-52469A85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4ACB7A97-25F8-4335-BA54-3EB48571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16994AE3-1B5A-4A20-836A-C690E8BD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DDA12D19-8D2B-403D-A24D-1122E98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4F36810-A615-4281-82E6-B8F6F01D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7146A2BD-8E75-4451-AF6D-4C92DCC2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16EB211F-91FD-4C8F-B4DB-04DFF6C9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8D42FAB0-FC98-44DE-A670-8C359D54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8DE8BC98-18F2-440F-8158-9BE3AAB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39C48719-AA16-46C2-9BAB-91BFE10A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4F1D0C4-48A8-451E-821C-E0A41729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323D1C0F-FD28-4516-88AB-A0E9B9B5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6121FBE9-BAD4-4A74-9D0F-815AD37A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927BFC5F-B715-4359-B406-AC69180C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8D3B8B62-9417-4247-BBAD-3A6CC442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CCE3964-F5D2-4FB1-BCBB-062AD7BF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8EEEE33D-AE89-4CA1-A86B-F3055EB6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B34D60CF-336E-499C-B962-E082FC6A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4369C0DE-F957-4B2D-B8C8-DE3D0B65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F110FF46-9CF7-4F95-9E41-9B7B3661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89218005-B51A-4A34-8385-D4B0BB61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EEF95270-DF35-421C-A46D-A6232A89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6EB53EDD-30ED-4A53-AFEA-76BC11C99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52574481-7D98-4200-B3DB-9F66BA91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7FE0B81-BBF2-48A2-A260-3F92B1FB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951D2F5A-E9C4-4B69-8C94-447A738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D9FE7E1F-F3A3-4E7A-BAE6-7237B694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EAC09553-34AF-4DF7-A581-AC1D7284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A5736744-69DC-4780-B1C5-10F583B7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1821AC5-E99A-4F72-A47F-CA305C46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4A69064D-18C5-41CD-B511-2D201477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D9FE315-A431-458E-B5D9-99C05876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92E356E2-F0FB-408D-9E7A-687F50F2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C4F000C-A378-4FCD-811E-87B583DE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1CD2A062-411D-4475-96D2-3C187DBE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51CAD5DF-D589-4A3F-9BFA-7CC8F94C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2B84D222-E047-418B-B5EB-36574C5D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D320A49A-1FB7-4F95-B94D-A0F0121E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EB3CE8F5-91E9-4691-B50D-05EBC1A6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B432E82C-EDD2-4DDA-B1BC-7B7D69CD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82BC1C5-EBDE-4CA0-B94D-A84062CD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A150B92-AA76-4714-A457-C37E189D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1ED15085-8A08-4E2C-8E64-58900445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720C648D-ED43-4D3C-8AC9-42A73F100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ECE1C12-7F06-45D0-8BD0-611279F7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7F787E2E-269C-4E91-9F0D-BCB24E53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51134CCA-09DD-4C5E-B845-831AAFA3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6027532-C2E6-4258-B7C4-F01F86F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DB7A6CDF-E495-4D6E-A883-3FA010EB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E6EA68CF-763F-427F-AC9E-FC47FD7D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B42CDD93-6CB0-441F-95D5-C21E520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CD569DD5-CBBF-4BD9-AEC6-42B784BE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BF8CBCB9-F293-4093-8F72-B6BF3B35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5CBDA6E-933D-4769-B274-98C100F9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66851DE0-7205-43DB-9505-597950EB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5C68B2A8-CDF3-4FFA-865E-C5903EC4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FE4DA9FD-F4D0-4C60-ABC7-89F70EA4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DB4EF380-F765-4C3C-BBE4-9D6769AC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C59D2C6-5B45-45A4-9366-89846C71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87A1EE64-54B3-454F-BF4C-2DC1AD39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A774CCDA-9322-40B2-883E-06ABE07A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985DF9E3-FEA3-42B9-9483-6C84F245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7A53B94-470D-4D22-823E-B3273338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A0E77CA0-24CA-4612-97E5-03A3C258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10CFFCD3-FAA4-49F7-BA7B-B9084768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6EAD1EEB-7474-404C-9DD5-6C8B05D4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268DD66B-646E-4BDB-AE99-B19BDC08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C56F219C-345C-4685-B686-9CC3FD56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73102556-E26B-4996-8979-80FF78C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F5910E77-13C7-4444-BDA2-9733E080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69FEB29-6B68-42C5-AAE7-C399B496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A031047B-57B4-47A0-93FA-3B71877B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3E8ABC47-D9D7-467B-A6B9-EEBC20BF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B9049E89-BF72-4321-8458-DF36BC3B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71741503-2ED9-44E0-B8EA-E29A9553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0516C76A-FF34-4D47-BDC2-1ABBA4F7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D1E76D31-685D-4D86-B7A1-103F4594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E8BA4730-E6CF-4DAF-A7B0-F7386084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DB5A50F3-9032-4AA3-B784-37A9A676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F7B3B571-122C-4A6E-9A5E-7176AE88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C735316E-757C-4D23-84E2-A0A62EDE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31FC696D-85CA-4F64-B788-EE941CAE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2475F6C-18E2-446D-AE1F-FAA505D8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A7D65E6-AF35-4227-A1CD-57D0F659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67884857-A63F-4C91-96A3-BA28C291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BBB5C9B5-0A40-4787-A9AF-9322F447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5935BD52-929E-4F6E-81D7-AFB7081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172297E-8FD0-4B79-BB20-C239AE75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945AC4BA-0B86-4798-BFB0-7F6D2C90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01DFE417-9269-4987-BBF3-6CED68BA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BE6EAAEE-24B4-40BE-9F4A-34C9A7E1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CE69A5E9-5C75-441E-84EA-038B7BF1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5CF0C55B-022A-4FB6-9AA2-B11A77A9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500DDF15-6238-41B5-BDE6-C0089FD5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1153BC19-1C63-431A-8F27-545CC1B5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0138F9E0-0F47-46D4-9B0F-8D98E8D3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F6AD2FE-68D8-4847-B665-694F1096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E174435-5323-4FD1-BA97-F87931B2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D2A9EE4C-DF0C-4482-9AB2-1B3A0477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0FF64B07-6860-45B0-AB1D-6FB489BF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F6A8A50B-D13E-4679-986B-A8E96524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35EA51C4-4ED5-4558-BC4B-54BF830A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7EC5C647-F46E-4548-92C5-5A953CAB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0B0BBD8B-3758-4DE3-A697-2261BFEF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5E6A568-CD12-4A87-8005-4A587C4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1CBAF590-EEB3-480B-99A8-71CB6F7E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8AC359C4-8091-4C37-ABCB-AE61C587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F51EB73C-7335-4E0B-84A7-18CC39CB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05F94E92-3569-40C1-BB3B-71AAEC82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3C12DCD0-7A4F-40DB-9FA1-621BD539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EA676307-D560-4516-BB96-D11D64A8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F572D8C-A5BE-496A-907B-90F5B56A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7A70153-3BE2-44B4-BD81-10ACBAFD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F1FC5D5D-10FE-4BB4-A6BC-66DBD703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DB0692D8-FADD-4E97-885E-559B3E25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769E5063-4E27-4877-9B2E-D8BC790D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DB47A5B9-6BBA-44A1-AD5E-F96623C7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5D990C26-138B-4200-913A-35CDF756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ECF9A70-7D07-4D19-BB3B-D928CEA3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A9D72991-A912-48FA-90EB-337C1E14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E058C86B-F9FF-4435-B56D-E91DF653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8B0CF8E6-DF84-4038-8B33-8149BF09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95E37A28-ABE5-4F8F-82FE-D85AC099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E099FF69-FAC0-48D1-96B9-87FB50FA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F690B00-026B-4FED-BDFF-B50FFD0D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58070795-5F67-4786-AB4E-315D33F6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191E05A4-E0B1-40F2-AF1B-6536F748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2593BACF-117C-4677-AF1E-E7145223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C09DFED1-D241-4E56-A56A-8058592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BD0A70BC-81F3-4735-BCE3-CAAE2B00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7830F25D-CAAD-471D-B67C-D160623C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9453D3BF-26FE-4032-9E2D-712C3ABB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FC4DAFAF-3557-4310-849D-09A962F2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21A9CA8-B977-4CC5-9391-B6239C25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FEE556B6-04AD-4B0E-84B5-4889B8BE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2237C29-1ADD-41BA-809A-54B7EC48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1F2DC361-CEA3-4F9E-A66F-2CC18525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0BB553B7-396E-496B-A0BA-3673A002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3ACD1A73-633E-4753-A9C8-9E52DB08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8D75FA6-9551-4D74-B8C9-DCCE71E6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50BAB46-4F49-4134-8D62-649FFBA1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E757DE65-5311-4DC1-91E5-F34F503A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6443A669-F44A-4C43-B736-0DEF1111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ED2E68A-2C79-4151-9413-CD146F56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D0FD7F9C-A64D-436A-92DD-9501A9A1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F7E3C97-5797-40F3-B86A-52A9AB4C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E586BE0-3190-4532-80E1-96AFCF35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4AB7E1C6-F9AE-405B-A6DD-8E9A2B71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BA55DD5D-A197-42C7-A9DB-FC422704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AA51F7E2-3497-40E9-9324-A494662F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FCAE9283-BF22-4D43-8964-D60D354E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F9FDAC47-D85E-4753-B6A5-DD6972C0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58E75C08-FB60-4A48-ACCE-DF226DAD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F43BCE52-DC8C-40F2-92C6-9A1201DC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339FEC8F-F532-4BFA-8D11-482DF862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9AA7496C-10B8-4124-A6C9-1F46A6B3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03A143E5-117A-48A5-846D-842C4A75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A8BA3BE8-C79B-4FF0-9715-3025B13D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B31B8C1D-6F6F-42F0-BBCA-C3F42FC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47891FF8-66BA-40C8-B873-A2DB5ADF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01E2744-B0FB-4599-9B49-FCAC6149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38EEA261-FAC6-48B8-8414-698E340A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73EDC433-3791-4AF5-BEFF-CA5E6BB2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07A3D37D-C60D-4A6E-8289-C4AD6E6E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F6990590-AB4A-4A41-9D2D-1D9CAAAD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92BBE83F-15CB-49BC-B906-E4A96EDB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FBBCC5E-F94E-4790-8622-D653A651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DB4278FE-1787-4BB5-9540-6B4934B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89A3FEFB-6E2E-4DC7-872B-EA9C2440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EF663FC3-61FC-4CA4-B9A8-97B8E451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401421A7-2C62-4599-B0EE-16D2F08B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904342E-C2F0-4366-A352-A1813F3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F521E800-8E32-445D-A0B3-92CD0031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B908896E-1C46-4986-A0CD-D48435A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3F089AF3-E6E9-45AF-9E9B-D52091F4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DB28CDD-4147-4116-BDD5-4D232430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49E75E78-0FB7-429F-92D0-6D9A3B20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15161646-9EDE-4C36-8146-DD979BBD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411DF800-6340-4102-ACF2-3FB61218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9ACECBC7-355F-4002-9564-0B86D65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959ADDD-FBD3-4CA9-A827-FF4A1FA7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98DAB648-59EB-4628-B753-C918C878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52C7A555-F20D-43EF-B657-12F34D72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37024E61-AC0A-459A-91D3-C7D83F9B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94599A00-9336-4A1C-A5DB-84FE1C1E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0252404E-4B9A-40CB-84EA-CCC7E542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C3AC16C3-7F07-456F-A80F-D7C660CA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59D362D6-ED5D-4C2B-B437-1C2FE703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60317E36-233F-40F3-B225-5B4558B2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BDF76025-4945-4B1C-95AB-21813CC0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A5CED94E-73C8-4180-B8F8-22F120B3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65076CB-DA08-4CFC-B3AB-93C2997C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453E8E84-55BF-4DA2-A9F3-5ECBFE63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EC2EE24-CC20-4BF2-9271-70977919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E5FFAA7A-DA4C-477F-AEA4-740CFB9F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4DD92E9-2162-40C5-A077-C91CE5BB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AF3CFB0F-F9D1-46FA-9127-4D508653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DDF180B8-472D-46D2-9E13-5E8FA9F9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B8A31B06-FE6F-4E2D-A02B-F716F54A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5BCE95C7-25F1-490F-8CBD-69F0181F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026A9B4B-86A3-4046-9D23-11E8563C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198111DC-36E4-4145-AC18-379CFC8D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7EFA3AC5-5BBF-4EA1-942F-8CC24416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DC203534-5EBC-4AA8-A816-30175C3D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D9B48679-EADA-43A8-AA6C-89A6539E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824B6FD-F8EC-4B7D-878E-76470F47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04BB4F13-0F2F-4FEA-B8B5-637CB873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EF776D50-67F3-4A8F-868A-570BAAFB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0259AFE3-37CC-4A82-A063-EBC5D2F8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22C9A7A8-8BDA-4EAC-B229-129D23BF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70ACDACD-8303-49F7-AEAD-5641708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4BBE749E-FCCC-4384-BB1A-7F2C2B7E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E59C80D-C2F9-46AE-975A-451B098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E541A9DA-B671-453B-89DC-907B9EB0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2932AE8-CF6A-41D4-9686-D22E7898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D9E2A79C-FDBB-4C97-A4E1-D3D26AF3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2C449FB1-A352-4FD1-852C-AFDCFD20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668718C-673C-4221-8C49-14AAD169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AE02BE1A-4C2B-42DD-B2B6-12F5B48E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C36934A5-FBC2-4FAF-9FB8-1082C547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E56BD947-45C8-4260-BA41-4D8E2348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FF0EF605-BC12-424D-AB36-D31C0A4F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41081964-3894-41A9-AE55-17785930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0796568E-3573-452E-BD2D-13B75E6E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89BEC12B-7433-48D6-9906-16A967A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588CE119-463E-48D2-943F-B0840130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ED0BDB1-6B72-47AA-9B80-EFFDEDFE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215432A-A323-472B-BC88-81736D44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1B9E422-A6A0-435D-9B07-4519DD35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6CBE120F-5404-4643-AA6E-C35F8676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09EBF852-5241-4074-84BD-46389090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DAB3EEFA-D364-4816-8E17-6DF7B446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0C83A1B-DE32-4730-AD13-7F20C3F0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F146E125-C8FD-4838-AAC4-204326D2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53B7691-F8EC-4F3D-A27A-774B2C53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2429DF85-F0B6-4D96-821D-4B6FF008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209D702B-D5DD-4B12-BEC5-4F55AAD9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9DCAACE-D275-42E8-9835-C4BE5D32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BC4AAD9F-590C-40C1-8C45-EA673C3F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EFD28E4F-4734-4074-8CA7-92D94A40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BF92129-9058-465A-A790-194B5B42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43262A46-AA74-4D1A-8E99-B3BBFE38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DD2CFC76-78D9-4A9E-A737-A19C73DC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C626FBCE-9A75-468F-8E83-76425C5D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D582541B-4D8C-4D98-848B-D7BC4CE7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67F69F96-4458-4A7E-85A8-D8FE706D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F582276E-1772-40D4-B067-9CF398938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253FC7BF-88DD-42D7-8D1D-DABCA52D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6997BFF2-6AFE-4F8D-AE3C-00309007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CF11016D-2F59-45B7-B80F-4BB228AA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4C0D0B06-3EDF-49BD-88DF-28D7368D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D78316BF-FB0C-4C25-85F5-DBB169F4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AA96E109-14BE-421F-AEAD-36D461106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10D7E226-252E-4D1A-9665-5D6A2377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8D485F97-9BB4-41A3-98C1-AA86A81C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75237C16-E777-4092-B793-408157D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4C3F0F6B-74FD-457A-9AA7-0F515189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9614A5FC-4FA0-43C2-BB87-F462D682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B7A2D1F1-5AAA-4FBA-ACEF-E3850ED6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6450B38-4003-416E-A5B9-C0392FED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D8F5E3E2-55FF-4FD6-AEBA-A86420FE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4E72A5C9-74FE-43C3-93B3-6C2F661B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9DF6498-FE66-41F7-AF94-A7FB4CE5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F7A9283-7707-40B0-88DC-1C3D5950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26BB787C-CD52-4665-9B12-177124BA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6BC55ED3-B159-4A20-839C-7A5265C1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246B9BD3-5BE3-4178-BF5F-E3B793A5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DF10CFE-6648-4029-915F-010E7ACB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83D4055-DA83-46D5-A143-8518471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BF865003-10C7-4E15-9D6B-8C760D89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CDC4E8F6-97E2-4C0D-92B2-FB1D1A31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B84A8DD3-85F7-4A1B-93C9-199971D0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63B8EC82-7608-4728-B52E-A6B2B66C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34D36B48-A568-41C6-B88F-5CEBAEB8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53EEFCF-ABDF-46CE-895D-705D5745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2EA8F94F-25B5-494A-87C0-37B19047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F43AA592-99F2-4D58-8BD9-46497E5F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3349070B-21AC-439F-AA31-F02C3022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0604D1B1-0B59-4E44-B6D9-3E1AB340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81E94EC-A0BC-41B3-9144-AF927A91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2515E843-EA5E-4B9F-88A0-A5B9881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20978A4C-ECD4-4287-BB7A-DD8882D8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C82F4356-43B1-424C-BC4F-B27238F4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A87E24E3-3611-4C9C-A655-E62C1B02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9B36078A-60DD-4747-84E5-54472300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1B5F204-C849-4415-AC5E-94DB8995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72DAFA3-9E25-4375-AD17-88DD2862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85BADCCC-456C-41CC-BA99-1818BC1F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AC076FFC-E58C-4948-8876-8AC224D1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B171C4B4-A94F-4115-87AE-51E7157B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4AAC3EE7-8B17-4313-8FAC-30FF453A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48532A8A-80EA-42BC-BCBC-93411943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8EB455E6-02E4-4892-B9BB-E3CA7B3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732F2915-8BC8-4E79-9113-4C02E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3380CB4-C7ED-4D14-B43E-B57AF589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BB06C892-66CA-4CCF-88CA-F506A35F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E635E897-5DFA-4A2B-A382-CA1E5245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F20128F3-E4B0-4B4F-82A4-43A3CCE6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65DDC73B-DB31-4F71-AE0F-D418DC4E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B9D51B3D-36C9-44F0-9BDD-D5C9566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C42DF2C0-C9F2-4BFE-9FFE-6038E33D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3FBBBBB-C90A-4A05-AE42-2C011666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21A66EAE-2B94-4A62-A7F2-B02A44AA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076C2C91-6A3E-4831-AFC1-602880FF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8674A637-84CD-4B62-8991-F0367164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E1BF89A-603A-4E44-BB79-F04315EDC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416C67C-42F4-48D9-B505-B0984F44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B566DCD5-F132-401D-BC65-135435CE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5A5663FD-CB7F-4E09-94A8-269F8919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882895BA-6B02-4421-ADD0-A7C969F0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F11FEDA6-0756-41D5-AC34-A51293A6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F4DE5178-CB40-4DD7-AE87-D3169E24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D86A1F73-9439-4300-9751-0B53A881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3C11FD9B-C96C-48C7-B913-7AEDCFDF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45D380D6-EF72-4B43-B752-DC6ACE9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A6339BD-8477-4BB1-BF0A-22A46162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15BFDC2-F4F2-40DE-A494-A9F15661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1D658924-7C7E-4489-AA17-DDBEE0C7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E9B55A24-ED41-4C0D-9606-8D3661AB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C917EBA8-95F0-4557-B534-597C8AD8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3AA885FF-E126-4643-9E60-BD58C492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C40A1661-1966-4147-9DA1-C0687773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21386875-39CF-4134-809A-C20777C0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BBE74EF-24AE-40FA-AB5C-3557DD75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75D9243D-367D-4A9C-B454-E33FA6BA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03BB97A8-03F9-4B68-8AEF-91E5AC40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3B878F1C-2A1A-4BF9-9EC4-501A56F6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3F3D2E41-1E2C-481B-9608-A6B977EB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044E83C-E833-4E06-A2C8-2F31E3E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8F92BDB2-C4AE-4FB6-B5B9-53CFE7F7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227E7DE-5288-4970-9C70-59B848BF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12830B2-72CC-4FED-8E7A-0ECC6D99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7F94FC44-DD9E-4750-9248-AAD70C06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7B74F49F-AD4B-43C1-A6A0-3F05FE45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B45CD1B-0658-4F0D-99D0-165B193C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320A8042-79C9-49FD-BE41-4C95622F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79B0BA71-4BB9-4A8B-A965-D8943913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69D163D8-8D2A-4BC9-ADCD-6728BCC1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250F173-9D11-4E1A-A5C2-77BFF909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48521710-2CED-43EB-B811-55B0C184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DD923DD3-4F07-4DEF-BA1F-54567B7E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62E684E1-F60F-4F42-8A73-05D7F419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E269C8DC-A4E5-4571-8E25-E8B68FA9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9ED67E2E-6B39-41A3-9D9C-82C369FC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1FB912C0-CF31-4ECF-8F5E-C4955CFF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DC4A01A5-D66D-4A99-B53B-5D4FBF5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0F96EAE5-2586-4166-9C7B-1E764540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C12FB434-F68A-47A9-845F-A73FC481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06F26150-FB74-4FD5-A3FB-7E3EAE02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7FF0D56-BDED-4A33-B6A4-F2F7718A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79107109-9F7F-458A-A610-A7B1EB7C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793B8AF-852A-4872-932B-500A11FD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E6A33B27-F45F-4E9F-ABA5-12336F23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B58EBA55-219C-4895-975C-C2F23597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6BFC1D1-6572-4A6A-B50A-92A48231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45155919-6457-450E-9EAE-FAC70E18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F526BAF8-EA4C-428A-9A4E-497E75F0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481F9499-C207-4BE3-B1AE-047D74B4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A464D8B-D5EC-4265-9754-95EF4AEE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81E8237-E5F2-4021-A047-B84EC738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57B876FC-BE5E-4071-A4E8-C2A973A7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34066400-175B-41D6-AD4D-DA8C0042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D1624E18-4454-4027-8B6F-A60120CD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3E67E6F5-71EC-4DC8-BF17-207E0BDA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75BB7DE-BDBA-4B40-A907-1C870CEA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9FB62509-7A42-43B6-85B4-5166A77F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21816232-7D96-4D30-8721-86DF314D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903E8BFA-33B3-4FF7-8F90-2BA38CD8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F164781-9D8A-4AB4-AE19-5A44D40F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CC19119-8E49-4D81-A7F6-37E3449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E366480D-5E3B-42AD-89FC-BDD1338F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108ACD3-5897-4F25-A197-FD26F3E7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56AC7357-9C61-496C-8ADD-1096E207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098C5048-90E8-4E81-B210-D94B82F9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C80FC94C-AA77-44A4-ABFF-01EC19AE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5579D037-CFC8-4118-9F14-A4227BE3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1FC91EFC-8D6B-4E61-873C-AFD677CB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C0D3F16-4E9E-441B-B810-B135D7D7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0C0E8CE2-FBA5-4DED-9803-89F15C43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BB3D5A16-5BF3-4727-8691-80A404DC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DAF39B5C-35EC-4C40-8F35-204327E2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2451D89E-99A9-465F-B891-A1EA8DED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C5B1F13E-6938-48FE-975A-B51C71CD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96C6F8B2-C529-4303-908F-F9A36C5C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E681C987-68C6-4C5C-BD04-FC25C1E0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E80F736-1445-41B2-8F1E-CE2A9D30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FEB1CD1D-AED0-49B8-B67D-4F382598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B2D90AF-7F50-4FAB-B485-9B0FDFED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2C0B5EC7-28BD-4735-B100-1E256B8D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47B25D81-2CCD-44F8-B504-2110550C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F7FF5969-56E3-4C86-9D82-91E76143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37D8B886-8E73-4AE5-9173-0D3C2A9A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EB607FD2-9FC6-44D3-BD11-73385A01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89330E30-562A-4150-B7A1-45DCF229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6E2223BB-6CE5-434F-98E7-2AFD940A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14A794EB-B46C-488C-8BBC-89A94F9E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06251B46-F399-45CA-BE8B-DC7F468F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687A1F32-2755-4E04-88AB-DA3ADDEF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2AF07B5B-1EC3-4161-9FCB-0CA1F15C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117FE603-54B7-4680-9210-D6CE1EEA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CA9074C8-8D62-49CA-BB94-96B328E0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C7294FC7-0D25-4C30-BDF5-A88702E6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34974C3F-F903-42F6-B525-C218EA17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EA484F6-E0FD-40EF-AF4F-E7651214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37FAE02-F789-46B8-89C6-CE6DE9B1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CB3EE680-2100-46A8-A364-5A57B57E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4E3403F-E892-4B60-912E-37CBBC24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AD0E5964-4D24-4D59-8838-E266C56D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FCBE3F12-762D-4A90-84BC-9AB01EA3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97976A7F-F392-4139-8BF2-87EB3F97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5FC1C49-2867-447E-919B-DC2183E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7A9B35B8-06E1-4044-9546-16576B2A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07FD6FF7-13B5-4E70-87E3-CA8BA95D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8C0B74C1-BC3C-47D9-9B1D-C011F337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6E6E1C68-1E2F-4876-A620-F34871AB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71F6946-47E1-428C-96C8-F4789333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08D8FCCA-6155-470A-8D6C-D61E9948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B4619041-3C3E-4904-8692-266CF754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0BC2A555-26CA-4810-919E-3710D545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4D2C528-A23E-45FF-A4F5-7F3D2A5D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D318CAD9-8DF8-465D-92C6-41C8C8FB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F3B09F3-3907-4BED-8ABC-6BA26810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9A21AE7B-640A-41AA-96F3-6214803B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3163DA5E-5E68-4D04-8EE1-768C4274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47D89961-357F-48C7-9893-3CBB74EC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DE61347-4D19-44AD-B449-42A5716B9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E48729AE-FE85-436C-8D57-91A085B7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F870AB68-0BD1-466D-95EB-B136A1E4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1488F0B0-40AD-42AB-8966-04125238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8EA3EF5B-777C-4F6B-AB9B-C495514B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1D5B8CEF-ED06-433A-9522-301D82D5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54566691-CA51-4557-A6B6-1CD64974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C28EF3F1-BAB9-4B5E-8A3F-93CFD97F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31705013-5406-4ABC-8A5B-A3F504D8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4AE8146D-5B62-4D98-8209-3781109F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44E15B8E-6162-47B0-9DD2-72F9E0FD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B7100DA3-B8D4-4336-9DEE-AF25A478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B0328FA0-696F-4A68-BE86-736D9270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B1DFF39-5BBD-4B23-B9D8-81CF964D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3D32C19-FFBF-481B-9C89-78C8465C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562D12CC-AFCD-41CB-9024-8A77623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C54E767E-D2B7-4F2C-850A-30FAA2EB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49AC0F73-FC38-4D77-AADE-77AC33B3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425888D-5548-44EB-85E9-015607A0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87E7365-CAB5-4E19-AAEE-A62F2D7F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41EB5A5F-293F-4E5E-B4EE-B6659AC9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85839E7E-C6E5-4098-8599-F77789F6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3F0D8B5E-8943-42B1-890C-F4C5758B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1A6DD6F3-E78A-48D7-8ED0-BAE5BC10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ED94D73D-F1C2-4EA2-B535-DD725C12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4B40A3E3-6D4B-4474-A30F-6D9B166A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1AB82E7A-0251-43EF-AA38-E63B2D27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97FFEECB-D9B5-4781-8AE9-E74820E5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16AFB6BC-74F1-4574-9DAC-B69E39FD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FA9CBC0F-B871-448E-BC14-FA55026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BF27422-EAA7-4728-8FF1-2CF3215C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5331BDD4-C95E-4562-B83D-4EB52C64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749AC4E-046D-46D5-9C78-5601E698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293186A-269B-476D-A7FE-D821E21E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BEA5AD4F-82B0-46EE-86C2-838EA711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BA52A7D-BA03-4B0C-90BE-144CB9AE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55E8DB5-900E-4938-BBD2-EC69F39D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D89EEDE0-5FB8-4F21-92B6-D5A17126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9C35F715-C7C8-4630-AECA-3BCC4828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953071FA-B2A3-4092-BDB0-EA6FDD0D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D9281BE8-1629-4CFB-8B71-36AC4F92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FD888651-83FF-459A-BD4F-30FCB92B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177BEA02-9E3F-4444-99F5-F60F336C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F217629-7A99-422C-955C-3AD458A6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5CF51360-A9D2-4569-835C-A34419C4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B75966FA-9205-4193-9DAD-6F5132C1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E3B63E98-F9F6-48BD-B462-E415462D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0B417D1-CFF2-4438-BBB9-6F50CE42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82F86985-8BD6-4958-A79B-4AB895E3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6DFFF383-1D1F-40B8-9156-3DE74967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5219B8D7-4A7B-4605-9080-2B346806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2E0597E9-D848-4FC9-BDF5-88CBFC4C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9F2D413-B97F-4C6A-B1B8-94D082D8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1609C159-ED5C-46E5-909A-6715E1C3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8409E062-FD90-4447-AB9E-B4C8263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0E3B8E90-910A-4CA3-B737-9E100F80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3C091158-4D5B-476F-A2DB-12B3B441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D1180C2A-5863-49B2-8A02-F91AB490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46D08E5-BAFA-4B5A-BA4F-0D2111DF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3EC348B6-C413-4C5E-B11F-B0D10C2F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3F727DFE-A576-4E70-ADF3-706B2716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20C34FCB-7F5A-4F80-8715-DAEFEAAD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A0B0B0F5-E897-4D2C-B404-A64FF9C9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6880CB90-EC66-4A5C-AEA1-E4498550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546685E4-439D-4810-ACBE-4E33940F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840FD74-F2D5-48E6-8AB1-9CA481BC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A932A6E9-7E3C-425A-A9FF-A2CFBF5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1E851F37-2B18-4F9B-95B1-C711B33E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CBD8BDBC-270C-4935-9B57-345E4478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9E7A9FE6-E28A-40C3-901D-9ADAEAC8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8255971-0B73-441E-9AC9-02524F5F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22AC55A-8387-461E-9EE0-6D832D22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C1F9D213-7348-4F43-B1D7-646E1E3D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55AEAF1-0736-483B-8F69-D9DA16F4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1147A4F1-7C94-40E9-9203-39AEE380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EBFCC51B-C3DC-45C8-BE5D-360D786E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696E9E8D-4B97-4CDA-8328-651D6721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6466392B-77D3-4BC0-B7B5-72C33580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2899F9A3-21CA-4A15-8B62-3E17D1C1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8648993E-3AE0-4579-A047-FCEDA6A1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CC419819-5A68-46A9-A39F-4AB97BBE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6EF51549-E989-4224-8CC3-8E91E3A9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BA9E154A-16E3-4E0E-A5FB-F1FA3072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A900C6C9-9E1E-4A14-B88B-C9FEE84F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12D5CAB8-E97F-42D6-9E3E-947D7963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37C669D8-0880-44FE-81F2-337425C3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4A2DC721-F751-47E1-88D3-CC0F0505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9D24025-857F-4901-90C4-9E933362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3B8BEC80-D50D-499C-A0AC-36C03D88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40077602-EC1D-436D-9D0F-F6F5E0DB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51AEF006-3147-4DFF-94CD-9AE51C03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798F7301-5073-4342-8AFE-7E05EF61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11718B7-E842-45F1-8850-DE230FC6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E6485ADE-60B6-4C66-9D19-AC543270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75B4AEE1-D495-424F-8806-CEA54401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5DD6EA2E-9FBC-40E0-800B-DBCDF87F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DC51D699-B36C-46FE-B2A3-F4AA3307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B233083F-2BCB-4EDA-B2E1-BD8A45AA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FE66A0B1-BA7D-4444-9EDC-842F8425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E415255E-5D04-4F08-920A-42BFE3E5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B58CA8D7-409B-4E3A-ABAE-8AEEAD43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8ADDF89-F178-4CFA-BC5E-E5BF436E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1D82602-C134-4894-AAE5-84968203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0FCBA20-71D0-4E4C-BF28-C55DE3B0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BBCF401-5E72-403B-81A1-886C0E16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478BF027-68F4-4658-BFE1-EF35CB7D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CDE603BD-82FA-4C08-B7C1-D719017A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A83BE546-0333-486A-B22E-1FF31689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5DB5F089-96B8-46EF-93EF-8D36E0DF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EC3B3FE4-2B6A-4DCC-B7DC-39D5A990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7C909F6B-D7EA-4A0B-9874-EC567EE8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7D746489-7BCA-4449-9607-21E9D4F1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FC796031-6784-45A8-87E3-9D5B0EE4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3C794BE-4C42-4AB9-BF44-D2E0D0DD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CFD2421D-14F2-42E2-9BFE-5EDD484C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50D26F2D-1A26-4B49-BC4F-472EB729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A04C531E-C54A-440F-A270-0EF520E4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1AD459F2-602A-4EF1-BBDE-096C7505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9B824EBC-0141-4A5F-AFE5-7BA8145F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E443595C-E864-4B01-BA45-A33EA452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B1265CB-139E-4731-9C93-18065390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4E4F4058-32A8-4170-8520-D73B8937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2FE374F5-1580-4F40-A53D-BC0DFD2C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5852D8AF-D3F4-41D3-BBCC-5313C1DB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B64FA3DC-5D06-44DA-908E-90875055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16731F3-FE67-4636-9107-0ED0F89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A47D96EF-15C2-4928-B1DD-8093BA09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DECDA7D1-93B0-4B4B-84AE-F603BCFC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1FC5F65B-ACD9-44B9-A6B0-D2C05BD0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3317B624-ED2C-4376-8151-AA388EA6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83FF2692-2896-4DD8-BCFE-15DDC4FC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01B97C5-F6A4-42EB-865A-05A90988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7800D840-4FD4-4F51-9DC3-05D8DCDB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0C32E129-4F8D-449A-A75A-2FD72E7D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B5992791-5174-43EA-A778-90D47221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530C74FB-4F82-40EB-96ED-69C7C280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EBA405E-4FFB-48B8-9ECD-C9774E31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7DFBEA4E-7A2C-477C-BC3A-D0F61098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BE06B07-7B20-4E01-9C1D-A15A5C00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122553B-2295-41A2-ADEC-5475F16E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EC40AA7-071E-4DD2-999A-E0C3A754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DAF2DFAF-181C-4829-8F93-1EA42F2F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ECD46E3-AFA3-4F3A-9A29-902EAB90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F58A919A-39AF-49BD-BDC8-2B0B1F43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441BD1F-05DC-4C4C-B305-F29A782D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2880E120-DBFE-4552-9AA5-C6464244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3A4FB6EE-195B-4380-B5CE-84330534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E87D6436-3526-4258-A4C0-2E88114D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340C05C9-574F-4E23-953A-1AD09E81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FCF96E2C-62DC-44EB-92C4-7AEB9932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72F3B27B-2C90-49E1-AF33-F8E68B23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3186F6BC-5FBE-4272-AB19-D4F8C227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4064DA6B-A9EC-4492-9B9A-3B888B8F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20DE4FF7-5436-49B5-B391-861181CF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46033FCA-A144-4FB3-9229-4CF7673A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8C31675B-DC69-44BD-AE91-79FBA799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FAFAF5BB-BE2C-4971-9057-1ED46D045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0299BE06-5D3D-4A3D-B847-EBC1D18A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9B615527-5936-4AC1-A930-C84F0596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48862F1D-442D-47AC-983F-84411BF6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42435108-3CCE-499A-8642-B5869CED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CDCC02C-B67F-4AD9-A27F-082626A5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0FF74A7B-31C2-4C7A-A78E-5E079ED7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CF813B3D-AC0C-4310-B96E-B7E0CB46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D6A52F8D-CFAA-41CB-98FD-DA2B9C9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EA669C0-2199-404C-889B-E5F29704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6E28659C-0350-4DBD-853E-1BCA1F3A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7E6C0B35-4E66-41F7-9794-A7B5DB53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EEA9BB24-43AA-4C7E-9D77-685323AC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D8598B4D-CAF3-4398-AF41-0CB9E70D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04E368F6-F4B4-4168-8D0B-0790EBD1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9E0DAC5E-E7C6-46EA-AA34-35600504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1620B378-05E9-4BE8-BD20-A2E8A556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869E0DE-3298-45DB-B683-9038129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AE3F231B-E89D-4BAE-A03D-460531C4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2EE49CDF-D865-482D-9086-91D37DAA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A57236E8-69F9-4454-B780-1B4DA9F2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CC294F01-F4F0-4708-BBB1-060D93B5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DB0DA3AC-9268-499D-8E51-7C340885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828DA34A-1086-4224-A8ED-CBF45E18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D3E0E142-3D58-4571-B94D-A1FA376A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946F306-488F-42C7-BC2B-137001AC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C4C0E24E-937F-42C3-8AE5-6BC7A77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B048846B-0916-4C26-AE05-AD604DF3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C9F6FC53-D84C-41EB-9185-775801FD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66A68CDB-C656-4C1B-B2CF-7F14C865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19EA6AD-14F9-42AC-B470-A6077308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25172826-43FD-41DA-8C1D-32867BD1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856C51FE-05B3-4340-A13E-CFC928A4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FD69055-5E39-4404-8964-D558C421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D4FFB6B-4A0A-4BF1-A581-B4AAD25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780D3F09-CC81-4213-9A08-D98E4D28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5DB76174-2EF2-4CDC-8675-EEBFA9A7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5C327BD1-54C3-4B17-BCBE-3030F236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B3D721F8-CFFA-45B3-9E65-1A5E5105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EE74C7F7-FAEF-492B-BA75-80558FE2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280FCF5C-271F-4D3D-807D-70799B1B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C7E1E5D-363A-4818-9267-E9BC8186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D175DEF0-FCD4-4271-84C0-7B469FBE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5D349519-F812-4E9F-840F-D0A2ECD2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124CADC4-3177-4D93-9437-4ADE8191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E14A0FF8-683F-4CB1-A2D7-B14A8A33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F35B64CD-2D9F-41CB-8D01-A48F6557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59027C7B-1841-4A48-84B5-679F2D72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A1145690-6EE5-4A22-8E7A-4F4B79C8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90F35D4E-307D-4585-A853-87B0F8E9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D0A70F8B-C8F2-4194-A759-910AB95C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A1055324-6E97-4D7D-AF65-7A01C617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63763CB2-8EE0-4757-A2D5-31FEF850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B8E1609C-D9D5-4372-BE26-E8753F74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E93FC9F2-9A3F-4701-BB15-659823D9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A83D924E-3B09-445A-B6A5-67741101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0A6387C6-85E2-44C3-AD1B-DE91678B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67A4361F-2923-48D4-AB9F-78B0C0A6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8027152-2A0A-4D1E-BC45-AC5DB130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859EA41A-0E44-4AC1-8855-2135615F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E570854-433A-46F9-B342-94BCDDE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C8C3E1AA-3778-4EC8-8894-20D7248E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E190774-3754-4600-9F53-A1B3D92B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DE3F28A0-562D-468B-8B17-829174BA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FB26E801-E8EF-4E1E-89D8-7DD05CF0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AD3937D8-BD6A-4AC4-A724-9CD976F9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88B2CBB9-DF8A-496C-9F2B-E04352EE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12C5EBD9-33CD-4B1A-8B42-7E8BD8F6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E5348372-5DE9-4752-8671-85A824D2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6659B5A1-F8D3-4C4B-A0B1-65C20508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702FA373-B6F0-4622-BEEE-9C96D0A7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19CAC7F6-DAC8-4C7A-B987-38C3E568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E5372579-4BCF-4685-B182-6AB44CBE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F042E44C-F4BB-47AA-A2AB-D012658A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79F77543-999C-4FBE-8734-000569C7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A8B330F-103D-4493-9DA8-6AA1F8BE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E20E4234-7F49-4BFA-A9D7-4ECB2CEA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AC1D7181-C1A3-4990-9B87-39874045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7DF19573-5A7B-4014-8AF7-D431543E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A95037F0-56C9-4B43-9D33-5EAC2DAC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9D85E46E-3A69-4A98-9C57-C96E285D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817FD27-A5E0-453E-8934-654F1E7B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885E69B0-5DDE-4B7F-9CBB-A83C0730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C3246C9-5823-4018-8DB2-58727DD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2E69FFE6-3307-4AB0-B3DB-48883B82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A5E1A48C-B69D-4131-B876-D7CE89D2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DFB2C3F-1609-4C4E-A9D8-CEE557A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CA483573-ED88-4891-A0A2-17769026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443CAF71-8FE8-4984-B8EA-1A4C7D31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922A5CD-28E2-41B3-88D7-F12D1FDE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031C599-095F-41E1-9AAA-941A9E5E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BAE040CE-4C57-43B6-8796-4688F2F5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58B8481-B346-4ACB-A91D-F67C9B8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B300FB33-43FF-43AA-9D20-CABF1927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3E38B39-0102-4F88-8025-5850FA7B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17149-FF4C-47E1-A6B0-9E62E557174E}">
  <dimension ref="A1:T39"/>
  <sheetViews>
    <sheetView showGridLines="0" tabSelected="1" workbookViewId="0">
      <selection activeCell="R27" sqref="R2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54385.357000000004</v>
      </c>
      <c r="C8" s="21">
        <v>681.08600000000001</v>
      </c>
      <c r="D8" s="22">
        <v>0</v>
      </c>
      <c r="E8" s="23" t="s">
        <v>14</v>
      </c>
      <c r="F8" s="22">
        <v>6520.7259999999997</v>
      </c>
      <c r="G8" s="21" t="s">
        <v>15</v>
      </c>
      <c r="H8" s="22">
        <v>4822.4799999999996</v>
      </c>
      <c r="I8" s="23">
        <v>450.50299999999999</v>
      </c>
      <c r="J8" s="20">
        <f>+((H8*100/F8)-100)</f>
        <v>-26.043817820285653</v>
      </c>
      <c r="K8" s="24" t="s">
        <v>14</v>
      </c>
      <c r="L8" s="20">
        <f>+((H8*100/B8)-100)</f>
        <v>-91.132760239120984</v>
      </c>
      <c r="M8" s="25">
        <f>+((I8*100/C8)-100)</f>
        <v>-33.85519596644184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1294.44</v>
      </c>
      <c r="C9" s="21">
        <v>366.928</v>
      </c>
      <c r="D9" s="22">
        <v>3967.33</v>
      </c>
      <c r="E9" s="21">
        <v>362.55799999999999</v>
      </c>
      <c r="F9" s="22">
        <v>2695.15</v>
      </c>
      <c r="G9" s="21">
        <v>375.46899999999999</v>
      </c>
      <c r="H9" s="22">
        <v>1338.63</v>
      </c>
      <c r="I9" s="23">
        <v>316.80399999999997</v>
      </c>
      <c r="J9" s="22">
        <f>+((H9*100/F9)-100)</f>
        <v>-50.331892473517243</v>
      </c>
      <c r="K9" s="23">
        <f>+((I9*100/G9)-100)</f>
        <v>-15.624459009931584</v>
      </c>
      <c r="L9" s="20">
        <f t="shared" ref="L9:M10" si="0">+((H9*100/B9)-100)</f>
        <v>3.4138314637990135</v>
      </c>
      <c r="M9" s="25">
        <f t="shared" si="0"/>
        <v>-13.660445646012306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452.74</v>
      </c>
      <c r="C10" s="32" t="s">
        <v>15</v>
      </c>
      <c r="D10" s="20">
        <v>544.71</v>
      </c>
      <c r="E10" s="33" t="s">
        <v>15</v>
      </c>
      <c r="F10" s="20">
        <v>495.11</v>
      </c>
      <c r="G10" s="33" t="s">
        <v>15</v>
      </c>
      <c r="H10" s="20">
        <v>445.56</v>
      </c>
      <c r="I10" s="32" t="s">
        <v>15</v>
      </c>
      <c r="J10" s="20">
        <f>+((H10*100/F10)-100)</f>
        <v>-10.007877037426027</v>
      </c>
      <c r="K10" s="32" t="s">
        <v>14</v>
      </c>
      <c r="L10" s="20">
        <f t="shared" si="0"/>
        <v>-1.5858991915889931</v>
      </c>
      <c r="M10" s="25" t="s">
        <v>14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2023-08-09T07:36:07Z</dcterms:created>
  <dcterms:modified xsi:type="dcterms:W3CDTF">2023-08-09T07:36:54Z</dcterms:modified>
</cp:coreProperties>
</file>