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4E32D5A8-3696-4AA4-9188-1E314B48080A}" xr6:coauthVersionLast="47" xr6:coauthVersionMax="47" xr10:uidLastSave="{00000000-0000-0000-0000-000000000000}"/>
  <bookViews>
    <workbookView xWindow="-120" yWindow="-120" windowWidth="29040" windowHeight="17640" xr2:uid="{4FFD9B92-534F-47CD-A90B-7EF51E627CC3}"/>
  </bookViews>
  <sheets>
    <sheet name="36_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<sst xmlns="http://schemas.openxmlformats.org/spreadsheetml/2006/main" count="35" uniqueCount="24">
  <si>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(2023 m. 36 – 38 sav.) pagal GS-11*</t>
  </si>
  <si>
    <t xml:space="preserve">                      Data
Rapsai</t>
  </si>
  <si>
    <t>Pokytis, %</t>
  </si>
  <si>
    <t>38  sav.  (09 19–25)</t>
  </si>
  <si>
    <t>36  sav.  (09 04–10)</t>
  </si>
  <si>
    <t>37  sav.  (09 11–17)</t>
  </si>
  <si>
    <t>38  sav.  (09 18–24)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</si>
  <si>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</si>
  <si>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</si>
  <si>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</si>
  <si>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</si>
  <si>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</si>
  <si>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</si>
  <si>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</si>
  <si>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</si>
  <si>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</si>
  <si>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</si>
  <si>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</si>
  <si>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</si>
  <si>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</si>
  <si>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38 savaitę su  37 savaite</t>
  </si>
  <si>
    <t>*** lyginant 2023 m. 38 savaitę su  2022 m. 38 savaite</t>
  </si>
  <si>
    <t>Pastaba: grūdų bei aliejinių augalų sėklų 36 ir 37 savaičių supirkimo kiekiai ir kainos  patikslinti  2023-09-28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</si>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</sst>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6F8AB8C-FD6E-45CD-90E6-6148F206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0F0A495-06DA-4F5B-A867-6CD13CC1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37D596E-2791-484E-8C57-DF71B2F1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2F45AE2-0686-4CA1-8043-2A257192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83AB0E0-CE92-4C74-A2D6-00B03FF4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07B9647-358A-4D59-A859-6BAC13D8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FC0B04F-4C9F-40FE-AECF-C9EE5610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175CF59-9B91-43A5-8796-693684A3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364F379-F72A-4479-8937-3169AA79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DF2E648-0C97-40BC-8B6A-8CDF4DE2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BC21850-83BD-4013-B639-AD3BF193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5BA8CB7-9D5A-4ABE-93CD-B00CD33D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583D9E3-4CBD-4954-ACC1-8DEE0A62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A7EC913-38BD-4B89-9AF6-6C3ABDAE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CA5D713-C103-4D6E-B858-87084A04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636FCD1-C4AB-4CD7-AAF1-64A67DB8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3044827-520B-4270-96D7-9EBCDB17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1971EFFA-7BDB-4F0F-B7DF-A4F20E4B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EE6E13A-AE05-4D80-9905-539DFD84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E84832B-BCF3-4D96-9A72-2566DBBD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9163E61-E527-446C-80DB-ECF6D54F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89B0D467-1519-43E4-ADF2-14CD31BB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A1780FC-A34C-4AD5-B0CC-DE677C52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8453C80-B795-4B5D-B644-4C4AFD71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1F43282-AE58-4E4E-9B28-F8C049C6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2EC5433-818E-41B1-94D2-AA9E0B58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9555059B-A3E6-4FB9-8F17-22DFFD3B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0C0E1E3-C9CF-4A6B-89D8-C02B75B6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EAC530E-0EA2-461F-99F5-BF5C4B72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306EB9E-D7D4-40E9-9991-2A332E0D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143C1D2-BD2F-43A5-8416-DDE4BD96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A0D39C48-17A1-467C-BC32-A36FBEFFC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2533E92-9599-4023-9923-DEEFB88A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9E490E84-7A51-4589-90AE-3ADBAB9D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1FE27A5-169D-4E8E-A635-7CC12286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DFF052D9-53ED-4B60-A537-02F191DF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0503D41-EC49-4F01-B305-B18F1D93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0B2420A0-0671-4651-A8B4-1237FA9E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5847126-ED6B-423B-B16E-BA6E22AA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72F8A84-345F-42D0-898E-C0B77BB2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C4A284E-0DA2-46A5-BC3C-A2228DE9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8F84A98-FF55-4669-B7C6-2BCC563C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460D42D-B5C7-4767-AFE0-33101D7D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9DB9B5E-4CCD-4CAB-ABE2-D587A812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717A34D-6562-41A2-859F-D2AC18B1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D4E6F6D-E2D5-4698-985E-2F373A0F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72C9A3B-AFAF-4C7B-89D4-10CFA42A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C252015-BC3E-4B1D-8F3F-0832D809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BBE400F-3F91-4EA5-8A07-2EF9E2D2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B14E88A-5FF2-43F9-8F5C-9D2E55DB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9C2E8AE-E5AE-490D-924A-C4B426F6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A7659A58-F514-4277-AA7C-0BC17021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77281E8-A9D3-4520-A33B-C0592EE3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B329569-6BCF-413A-8600-8DB2B21B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93747ED-CDB9-4487-8D7C-2AB280F0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A62209C-20E5-49C3-9201-6B4B03C8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3345123-10A2-4546-8B7D-AA132518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4A79532-A42A-47A2-A1E7-B3E66006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659F5AD-C5BF-4B5F-AE18-2AEF5E0C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D855268-3191-40B5-BD36-557B9707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192E7FE-A28F-466F-92E3-65C9BFD5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1D91627-16F3-452B-B9BB-45F700FD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45B0DBB6-7133-4A9F-945C-EAD89219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A4663AB-474E-494B-ACB7-2330791A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21F1BD4-BEFE-4F84-9C80-4C576906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EB4F750-A20D-435A-8FA9-BAEDBDED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60BC0B88-541A-4767-AE17-D878D86E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770DDC0-0CC6-467D-B008-52297A51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51E855F-AB89-4EE2-BB6C-6755569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90266939-E479-42F1-A859-BC4D7564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895F4A3-A50D-47F2-8908-0B738347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760A8126-25B0-4D30-BA2A-F4FEB22B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6EEB2D48-8295-4C8C-9FD7-795B3757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AC95A9F-1306-410E-9BAA-9A7EBDAB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EA84C61A-0186-48AA-BD29-17389F73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861C7D6-7146-4386-AB4F-25F15A99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AB7BB9A-6913-4796-A8A0-7473C38B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7B7664D-F350-439D-973D-2809B1AD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0CC9E33-89F3-4EE8-8259-E105866A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716107C-FF68-480C-BB85-C3507C72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D5A06D1-2B58-4A9A-977D-519C4522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521BE4F-3DD0-4E43-BD79-6AE0A875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519E6F0-8F07-43A3-A504-2BDD8FAE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74C4EE8-83E4-4922-B834-639026CD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277D588-6D3E-4F50-B78E-08CEF430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DE44A2C-870A-453A-AE67-4D8DE050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0143A85B-D2C3-419C-A93E-42DD2A61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37273AC-C3C5-4652-9EC0-DA4FA1DD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551A77A-A67A-4441-B931-0146B7F6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9B93276-0E2C-41D9-9F27-6201F4CD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5888E3D-26AC-4541-A916-DAC1E32C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106A238-38C0-46A9-9544-8B490A01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29B18A9-D655-4540-BBBE-7E49E10D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DB8420C-9F03-46C4-9B17-0AA276EE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608AD57-4E9B-4C26-A25D-69C11763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4EF126A-93D4-46AE-8461-720D9B96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C5A0495-3C07-4B40-91C4-5AD9816F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E9AA9C1-6BFB-485D-810B-63C511E1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F6DFD8E-F092-4761-B430-02492AFF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E17B07B0-6B6F-42C7-877C-EF90B79C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E17F91F-51C5-4A4C-92F8-69D41E67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DB50C8B0-4BB9-429B-B7BC-9DD3E5D1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9A76AE6-ED7C-422E-AE4F-732E2EC6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DAA43ABC-E736-4090-AEB5-13EEF317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C001A48-32A5-4173-8322-77895FCD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6CD60719-E27B-427D-8D4B-709A38D3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5B74FA3-B442-498B-A84A-76F8E6C9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A1D13EE-ABEC-4419-9918-D7DC1928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C227A9F-3B52-4829-8205-9D98585E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38BD39D5-3D8F-4BBC-AE34-BB618E6F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8057482-53B2-43F7-AA05-A6041D0A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72B8F743-1722-4330-8124-D835F374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B5B033A-0B4C-486E-9350-3C092C6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D9A5B8FD-3A3C-49F1-841B-CAA9C1B3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FD59B62-CE88-4551-AB82-F6BD6E06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DABECF3-2DC1-49C1-BCE3-761069B1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28C4178A-6C43-4F92-935C-5B6E2DD1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85F49F51-4F6B-4A30-816A-294E94F8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F441030-7E3A-480C-8B27-B4E9C09C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7F0DF74F-E574-4C0C-9187-96B4753C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467AE8B-2D1E-4628-B1D3-9210E263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65B5495-9D4C-4238-817C-23A4703E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E8DC44F-B299-4478-9F88-2ED58D95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09D1B06-4E5E-4183-B868-C7E45364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F8FA47D5-7368-489C-B62C-FA23AD56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DCA8FF3-6C4E-4BE4-81B3-4369479D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06FDC11D-9185-42ED-BC37-89B712B6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8A90EBA-CBF7-4EAD-BCD7-F1DA589A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1DBE2FE-3FD7-416C-8BD8-C82BA580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52B46D9-883B-4FCF-A812-C20628D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565ED47-6106-4888-B09F-3A5813F0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A8C9713-E1EB-43D5-9988-E059245B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64B89FA-E092-4A06-8A60-D9498B87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B68F278-C44D-4F8D-AD63-E0093250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9D45B64C-6227-4F7F-A7EA-B09CF308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31EFF3AF-AE56-4DE9-9292-124DA7B1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D07C242-12D3-4D37-8E78-0234D738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DF95ABC9-D87D-4E44-A393-C91ACB38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75CB80C-E236-4D5A-AC0C-AB68B8F3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E8E4F0C-2F89-4D7C-B4CD-AEFABF7B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17C0155-4716-4CCD-A93D-F8923AFA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0A3A847-9CB3-4603-BC46-DC4684E9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20B963D-F749-4197-A907-D38AB408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D2DD77D-4502-47CF-8D75-95F0ECDD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A3F2777-4DF5-4F26-9304-3FA61594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7F48292-D758-485F-B535-B235069E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2FD5141-AE0F-46B7-A83F-266E129C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32ED3352-04A8-4942-A744-E87C4AD1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FF30CA9-45AB-4513-985C-D886B4B8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B91C6097-6B6F-4DF4-B1C1-2438227D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6045A5E-D757-4890-AE8A-B85E1B34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65ADD640-0618-4A3C-AAA0-2477C75A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5A39B54-D6BF-4FFD-82F2-110A6C9F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27CDFAC-31EC-4CC0-BB8E-875886BF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D630F680-B9C4-4018-A60B-B487EB34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6F2D5D72-6126-4453-A287-CCD192BB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D6E91B5-45E9-45F9-A29E-08D86713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4CD97C8-8CF8-4437-840B-6B7BC09A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2AD99F7-A545-4DF2-A26F-B865A8FC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E4FD355-C467-4A34-8FF5-FABB689C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EAF9AAD-6476-4E8E-AB6B-B76D5CC4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F5D51834-3731-49D5-AC48-FF65075C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D809BF9-C499-40DB-82D4-9C3D735C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3559F42C-27C2-4FDE-9A4C-B1BE3CA9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E7E7632-D6A4-44CB-9993-02E84034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52D0DB88-399C-4F37-BDD1-5D44BCEE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C7AA61D-6570-476F-B833-57C277F2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FDBA512D-1038-4779-9E2B-2074043A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1B7D9E9-258A-44CF-84D3-C954EE7C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EDB2BC6E-5BD6-4BBB-82A5-ED491B31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D29BCCB-B700-49EE-98E8-688AF80B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BE2ACCD-3379-478D-A86F-85B36900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66AB43C-C489-4480-8691-C133B14F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92FB4734-A1E2-48E7-897B-6E4F77BE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3FC681E-77F3-4DEC-9BA0-50FEC07D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E076273-E59B-4006-84BA-781C524D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CAD3EDB-9F9C-4833-A91C-8188754F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A71FB24-6180-41FF-A99A-14149E00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756D50A-9D8E-4030-B621-2774BCE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27B3576-E48F-48BB-85A0-683255A1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B39C0FA0-DB2A-4360-90A8-164F3792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1E19FB4-7CA1-4A0B-9491-E0960DCA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2C54D605-64A0-4AAA-8826-052349E2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2D770FA-7649-4736-8CFE-452FEC69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9EE7223-FC91-4F4C-9A41-7295AF1F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6734B32-4D55-40F2-9E70-22543536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CBAD223-96F4-46E0-8943-6C9D834F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94987325-FBB4-438E-8A1A-D6509E26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5AB1013-30B5-4536-923F-1C435C82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4A4DEAC7-7ED8-4DF0-B2A3-A1B4F522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C0C9277-3DF5-4A85-BDB5-D6E1507C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0B7156D9-1FBE-409D-8393-F3920996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6EB6A7D-7793-4187-B325-3F13DEAE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751F0E46-47B4-4524-B6B9-27432660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2A16516-48BF-4F1D-B94C-0E572F76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C2B2F39-4231-4702-BECB-454356EC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C2CB214-68A3-4319-962C-C33A4062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86F084D2-8BE0-441F-90CE-CB9FB017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4E1560E-3796-4A5B-BFA2-3D77A96C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0CF0CBE-6BAB-4AA5-A743-F8477994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FA235BC-3A3D-42AB-8CD5-3A6F4035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03F846A-EFFC-4DD8-9515-71F4EC0E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B45345F-6611-4C75-ADA6-27345F34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2FC42F0C-FC37-4151-96C9-2A7F1D40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E2127257-B77B-475F-BFD4-F3812A48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B1E8966-FE03-4E63-822E-43952B8E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44DBA8A-78EE-41E8-81F2-506DBE4E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7D4D105-4784-471D-AA24-77B16BAE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1B5E3E5-3D90-4E22-B9C3-C3A8BD7A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273645F-6AE7-4CAD-90B0-66AA69EC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F81E965-3242-49E9-8BD2-46D4EA60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145F17C-590D-4824-B3AA-5B6D7E57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C2C4D1F-4A0F-431D-8257-F3B06D26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D4AB60F-D604-4C35-B2A2-44135E55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C224DCD-7DF2-48F4-B906-72301488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614FA29C-CC78-4DC3-AAE8-672C555C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1C46487-7162-42BF-8260-9C9E98DB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899271BA-5E36-4D43-975B-1509028F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099B188-07C4-4A67-BDE8-1A43CB4E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D150DFA-0AD2-43DE-8CB5-DFD5AA83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6292961-5A48-4955-8155-98401B66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60B61366-620C-4D45-B9EE-0F81E716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40C6A48-0A37-4E6F-A5AF-FEEEA5E6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27D77CE1-A5F7-4543-A587-A35C7816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E73CD36-A5B0-43CD-B14D-2728D570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0EF93D5B-7BAD-4CD1-8E71-98398AC6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E9EC07B-B89B-4CDE-B2F8-86D66B35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F6061329-E715-4DDD-9549-ABE4112F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F41F26D-570D-47DF-B605-FD61A25D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6680F0B4-4C5E-497A-A901-AFB366F5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359E879-A2F3-4AF7-A8CB-CA55153D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C26B257A-B058-401F-8394-8611B8B2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239563A-6376-4E75-8E48-7349EE61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E696C637-A21E-4990-ABE3-B8E5F79B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3731145-2267-406F-B2DB-95E96E61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FD90F090-CB99-4DB7-8A94-7236D179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85E52E1-274D-4E5B-812A-92E652E9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D06AB69-EBF0-459E-87F0-89BD2BE8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AA7A652-843F-47D2-97EF-D3D96221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02F6173-1BAA-4C61-8F60-8E53908A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4336A06-FD9A-429A-9721-8548DF72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1A13503-CD6F-4A26-966D-96586170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FC0C2AA-6058-47BF-BBE8-B148FDB6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47C15CC-D6C9-4583-94C4-A7DB41F1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220D204-1717-4C2C-9CB5-9744CEEC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2DC81AA5-6AAB-4575-8BBB-374E7858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2666A8B-9BC9-4A60-B176-9E7193A7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23B6BAB5-87C8-4D10-B341-DCB4A71D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9E7DADF-A98F-44A6-8E1F-79E2973F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EC8DA9D-D59A-4D57-97FC-E43653CA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C434155-3464-4258-AA36-65F2414C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6F5AD1A-5835-43FF-BAB4-37E6DFC2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AB0CCF9-364B-4479-BA32-0A5FB00C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CC3434EC-7FD9-4F47-B19F-B0472432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8DFF6E7-178E-4A13-81F3-22930683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A16E65F3-7DF8-446C-84F4-C81A174A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C65B626-736E-44CE-B9B8-5EC948AF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534AAFA9-DA92-43AD-8554-A6BE7440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8942EF8-56CE-4290-BA38-2C9C9AA6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C80C41C-1FA4-4C16-B400-355F72B1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5273DE3-F051-4C3A-AED1-BDD6F780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924728E-90B9-4F9B-B0E3-DF099EAE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096FAA4-6B5B-4FF1-A4AC-8A484892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609E99B-531D-4EEF-8DAC-6F889643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CBCFD12-B56E-4D1A-B93D-C8396D28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63C62C9-BD22-4023-9BE7-5F33589F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26B53FEF-E399-41B1-A67E-2551799A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1EE4BFD5-CE07-429A-A7FF-856D097F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76EE10C-F50F-4FD5-ADDE-EE1BCFE4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7BC9665B-920C-4AAD-AED3-D572471E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B1BA7CD-55DB-4F59-8A1E-7EEFCD42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92DDCFE5-9B15-4EDC-8F73-21F4E724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83C318A-3F47-4D2D-A36E-5874F28B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545AE4C-AF40-4B89-800E-9A2447C1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CABE136-1FCF-4C8E-883B-CAEFEA68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15976CF4-80C3-4EDD-9838-32C7AA99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1A24E6C-D615-4316-ACAD-F4765257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AB18866D-B1DF-4849-8D35-5F28C4A9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0AD06D7-ECBE-4D46-8036-FA2BFCD2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1DD9DF48-B1EA-4187-92E1-9AF2A0F7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1B694B1-5169-4EF9-8139-056A4612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3AC85EC0-DF4B-4463-AFD1-BA214C3F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2D400D3-D562-4B58-9938-81F0A7BA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A63C2C00-60DC-437D-BB75-CACB50E9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787DFAD-169C-4CA1-8298-B4F22056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02520182-DF32-4801-847B-A6C83FA0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FD294B8-0E76-4B3B-A82B-F1119F27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D4681F95-2DBD-40D7-A89E-3BD777FC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11A1644-53DE-408A-A583-556CA9BB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6F95B91C-42A6-4590-AE2D-970919A0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F3B3B8F-F7D9-41B8-B1E8-94274203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F6CB1CEC-1693-4B0B-B42E-D54A3CA1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4921BEE-0747-4C6D-BC81-9111F71C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2D51964-7104-42D6-9578-1F53391B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63ACAEE-16BA-4FD5-9D39-5D4DB6B9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BDFEFBA9-7347-4E08-BFBC-1D4A9908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B222391-F5BB-4E06-9499-B6147D01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F2A32D4E-6C2D-4FF0-B35A-51C164A9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AB8B2AB-A302-4964-9EED-761CAFB3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5ED4B978-60D2-4219-B050-8FBA7D58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0B2DA99-AC06-4133-90F1-09F3889A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59C04DA-3657-4588-A9A5-E6D2BBC1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4E07635-8AA0-4CEB-B82D-0E6205C7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6D629856-E127-4353-A8E0-C9AC7A7C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637B9AF-D582-46E4-95CF-12A7D7FC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38FA997B-FABB-4C50-BADE-7F105D68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16BE2D9-E060-4BB7-8632-2B846E4A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D23A64B-A96C-4C39-89C1-62EF14CB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AAE07CE-DB32-459B-AC01-B0828BD4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A374C50-6B1F-4B70-ADB9-2B629186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23A3A5E-5A20-4AFD-878E-0BBCBAF5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486C193-A38F-44BE-843E-8DD352A3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F6EE31E-0293-4CFC-8F9F-0D835C1F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8F5257F-3722-41FC-9106-A43FDFC5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BCD8831-D903-4C98-B6FD-8DBF320A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AF2A886-3736-455C-A176-085505F0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56B3B58-DDCC-4C53-A73F-57E6D3D6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A69C410A-8939-4D51-AEE8-388493BF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9A42F58-4E87-4008-9102-735820E8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0C863E3D-FB5C-4CF0-AD20-6D8ECCFA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94CC98A-8B33-47EB-A425-E1C28B92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FE4A9B3-2DD0-494A-B16B-FCD3116A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0C6B514-AD1A-4D53-AE4D-98AF110D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447CE06D-0925-49CB-BFFA-438F1EE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E597615-C8A9-4043-A158-E37FEE72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3A99A512-AD57-4125-9556-D49D5CEC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4098FDC-C7E8-43C8-BBFB-4E7AD17F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5506DFFF-48A8-4242-9C1A-059C5D67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5095E43-81E1-48CF-B313-ACFD9051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E80A1768-842D-4A45-8F6B-C1DCE4DD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10BE56D-2721-4DE1-A77B-0D45860A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19200561-26E5-4DB5-881A-784FF750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859F422-1945-4256-96C7-0FBBC0F1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3372BB0-D04C-493D-B033-1F671E41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106BE9A-E198-4579-8353-F57B85EF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1AFA16F-9571-4103-8AA8-24F1717F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A92929D-9300-45F2-BFB6-9D5FBDFC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29661F2-2020-4AA5-B43C-F5004262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9337CDC-D61E-4418-AD6E-6D94A35B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D5DF50D-F712-4644-864F-200AC2A8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3B1A18B9-ECC5-4C49-96BC-89672B9B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2D581817-453C-4625-9440-CC8287D8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E61217C1-90AC-4E42-8B21-D6DA2DBA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90D1FBA-8EAA-4A00-A425-4E14B24B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FC75DDD-9C95-41C6-B5E6-AF8780EC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2D6CF1B-9388-4AB6-9B50-6114D656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E92DD41-69A6-48D5-8787-686605F2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3F7F2CA-E72E-481F-8FBC-C5035CB7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C728912E-338E-4137-95C7-2D6D87D8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9ECA581-70F6-4334-88B5-1BE0EB58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36C73FB-85C1-42F3-A89F-4109819D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648115B-4723-4F59-B137-325BF498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5867970-8832-49E3-B3D8-908C16E6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66A902A-3C97-45BF-AC8E-F489EA45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D05216E4-FB8C-4B3C-A17C-B70332D9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4DB30A8-23D9-4B3D-B8A5-3A97C004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2DF3F2C-09B5-4CCE-89AF-A9468C12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0FF46D4D-67B4-4971-9924-F3B2BD4B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8801253-3B4A-4287-B2B8-67054B2F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FD994C8C-AE94-4CBE-B194-2D9B7D7A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FB09E56-08E5-4033-8A27-9911868E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C4867D3E-D558-4B74-966A-4FCAFBC6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C6667CB-F3D3-437F-898B-FD9305EE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750C6BB2-A52A-479C-9818-F02003B8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8D0F71C-9AC1-42BC-BE4D-47FC67C3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118F2B0-130E-415C-8A05-3074D2BE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82B5A46-C13D-4E0E-9941-DE01256C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05E62B13-2EC7-44D8-B93D-AC73808D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9751A08-23F1-4698-9072-B0E3BC6D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E3DFB467-0866-4112-B8BB-5360BBD1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86343BF-65E7-4B36-A6EC-E32E94EE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58D11473-4AA7-4FD0-8B7A-8AF24C9D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A5F1B9C-3E50-40FB-88DC-65815E96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C3A4631-61FD-4219-AFC4-5CB4D1F5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314AEB8-B8CE-4880-8956-6E59693B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365C6055-8120-4002-9997-89E5D992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C84EC1E-491D-4F43-AC77-8A0C0673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BF995F7-E031-4CFA-9BBA-4EABD72A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BBCCF29-2152-4B05-A7F8-D019E882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42F76542-12EC-4974-A726-969F8F6C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CF213AC-5186-4840-B8FB-9C17F14B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CD3A735-F387-4E44-8C4A-1FD6615C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9B7D612E-68FD-4B75-B6F1-76E7561D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739AED3F-5EFE-4EBC-912C-B516C12F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C7E6BC2-B55D-4BD7-883F-EC9DA7B6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7FA2476B-AAE1-4092-8372-0926633D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287C80DF-8403-4551-8164-936A6586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AF0FD32D-8F53-45D8-8C2B-64E54F78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80E5F0B-B956-48E6-9B70-08DE3B2D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BE00310-2C49-4428-9D59-C9B26E32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9616677-F319-44B2-BA38-63FE178C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55237F9-EC94-46B6-A8FB-08B47B3C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09B68F0A-2653-4E85-8087-0A564EF4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87B3CAA-15C1-4E50-9CB8-A15151C2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09330EE-69E7-4EE6-A144-65EEF988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E46078C-5686-431E-AB6B-ADDC0641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2C3F277-38D5-4C30-B1B9-4AF8DFD9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F432100D-C4CC-4B36-863B-BA15647E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06C725E8-0C3F-45DF-88ED-0E2050B0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C2E3CD8-39C0-47EC-920B-4D64A079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863E6EA-1C3E-4A60-86F5-FF8E43D6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604B7D5-8923-490D-9E38-893470B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43BDEE38-C116-4449-BBB6-3F4144DC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4F08EDD-63CA-4FB9-B754-EBC8245A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7E0223A-2261-4A65-AC17-9B260D92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65C32AFE-F2C7-44C8-BEAE-F2C16E9D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BA9E33BE-7F15-4D9C-BBC4-F1F9B5C0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C81E353-D3C1-486B-8035-7566C404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C6D3AFF-4E78-4C81-BE73-00E2292F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DF75E0CD-E34E-47B8-AEA5-4CD2310A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E364935-F9EF-40A4-8A35-C584087F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0B39DC42-66F8-4E73-B915-08674431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E44C2B4-3CB0-487C-BDE5-D06BBE19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F485F7C7-80D5-4BF4-9386-E273413A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09DF012-A92E-4116-856A-2F6C0DFD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56C2E77E-BF57-4B84-8755-3FCDFBDD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B52C7D9-DAFC-4A9E-96FC-3E545D53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7B1E6497-4195-40FC-80B7-3D4F8E73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C111494-C113-4B93-8CD5-8DF79D08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AB142DCA-80D7-4736-B60F-7F7E2113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029342B-5865-4CDC-8EA6-75C0B755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1D8E8461-35CF-4D99-8B1D-540CF2D1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F3276C5-673D-4CD6-ABB2-A9D68397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6F43144E-8994-459E-B24F-81F85220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5223A6B-4CAA-4C0A-93B0-A8389761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B12D1A3B-6F0C-4D61-A12E-352B092E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75EADCE-53DC-44E2-9F47-F42AFE76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1CFB00A5-BA91-47F6-953F-CCFB4B74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15357D9-75DF-4F25-A23E-D54DC810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897BB602-3AD3-49ED-84F0-E64F1DEB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502BE0FB-12C5-4FAC-8C5C-D7D0FA3F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A4AB428F-0208-4F32-878A-5DBF92B5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4E477F8-3F74-47A7-BB4C-46115B89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90036EC4-4485-4708-8896-5EB00802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7A794EA-E8DB-48EA-BA8F-589EECDC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C198DD57-2135-4B96-9B13-CF71354F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07ACC98-1F52-4D3D-99E4-625E4B5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644A31D9-BCB5-4E9A-8D44-BB4AB707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C35DC3D-EB3B-4E56-8275-8E8DD749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DB566D25-7029-463C-B616-1C3DEDD4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3EE01D3-61FE-4C2C-8FF9-69E317C0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589E328-EB0B-4B6D-B749-D50BCA47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18AA90B7-5561-417E-8250-1D4C4AED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4736D8D0-8B69-420D-A8A6-F2813153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A072E10-F724-4303-9BCE-FC5AF77E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96D51835-C310-45D4-A252-C98C127A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EF6F5EF-174E-4425-BD83-4C3F62A7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CE154D61-5D53-417B-A2E0-DA203AF2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97F50F5-1CF6-4CDE-B43E-7EB620F3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25D745A5-0847-4E96-90CE-C7966211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794CC3A-9B64-4416-80BF-FA4FF134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1FE2C958-09D0-47B2-A466-7A1AE2D8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32FC4F6D-CF24-4A6F-AA5F-D28CF16E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9A3BCA6-DCCF-4F23-B9FB-7D0F8BCC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5A1EE9D-538D-4211-87A7-3C374474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D64FE667-A0DC-4838-ACEC-792CF9CF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D07234B-BAB7-4FE6-A930-E10489BD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E0D6782-FDBE-4EB5-B0C3-1ACA9FCF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5943220F-928F-4DB4-8E39-C0CE7FC0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BF6A886-B6EB-4060-8BB9-6879A10A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621D36F-A2DB-42F3-8757-0A1E1398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94D77B1-4834-47BD-BE33-74F7670F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16F9FEB-C0FF-4722-A2C9-1D1BD991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A5ACD92A-9E2A-4625-95F1-B91B739B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2FE11F21-2291-49A4-A6D3-8745E006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00738CB-2852-4729-B02B-CB1FF35D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31997AD-FB7D-4125-B3B4-6079A7D2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9BCBF912-E4DF-48C8-BDC7-A20E8DC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88F23F2-B0E1-4BC8-8537-74F69DBC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6FAC607F-BFE3-4764-A6CE-5ED262E4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7D40315C-6441-45D3-BDA1-02240B1D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5A963D83-E357-4D1D-B846-6334B7CD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373ADB6-52E5-421F-AA5F-12197B78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0A883F3F-CF3D-4781-86B0-C9665D35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DCF831A-0322-4574-98DB-E29FE3C8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84844C5-8871-4617-B0DD-3AA993B7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9C75DBC-94AC-493A-B697-44C5A3F5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69F4BCCA-B6A7-4D7B-A98C-6F78CCB3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EA85D1B-39C4-4E63-8F9F-57283EC0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DB45604E-3788-4C44-8C7D-4ED3593D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723D641-1D42-4B2A-B5C9-84884392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E9F1F53F-83F1-4822-90BE-5807E52E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3A46C8D-0A97-497E-BBAD-1D986CC9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302951E9-234F-4998-9D68-4B73398B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8976512-0E59-4B6D-A322-77E36C63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1BF2AEE6-763E-4230-83D9-ECB2A50C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0299A841-8DCB-4E49-B7FB-2DDB349C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659C5391-8264-463B-8089-EB111FA0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EFAE124-F674-4425-9C57-F97F406C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4CE53BE8-7A5D-4083-85F9-70846A2D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6100713E-8224-40B9-81B1-9BDC4055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B851F2A-B788-43FC-9453-3806F965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9CFB7E9F-49F4-4965-AB0B-CEEE468F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DA18BF5-298A-42A6-A90A-893160D0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0454F5F-62E9-42C7-B28F-E9F50FA2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7809FDDA-5347-4D94-AB2F-367A0796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FE1AF8A-6008-41B3-9C09-FCE9FB95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E632CC6B-5A71-4AD9-8944-C15470B5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D73B0D7-66D4-45BA-8D89-013BC67E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CB1B99E4-5A4E-4C1D-8ED1-EE8840C7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6931A87-46FA-4AE6-8FE0-F52BB0AC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A97BD87-1255-4043-8C1B-BE37DBEA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8F051975-A487-4C4B-80DF-4E775A2C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7E5CC23-B26E-4401-9D6D-864D2A18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14406B8-29B0-47BC-ACF3-EBD7FBB7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4327A746-B714-4CAC-A21E-CD27132F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76509C42-D611-4675-87BB-6C8AECBE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4EBDCB5-454C-41CA-A4D4-02C61C40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DFEC5F5E-7B81-4BA6-8041-4AD9DAE6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D1404FC-5390-4E57-A414-8698BC77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704718B8-3AC9-463C-914D-8C08544D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7BF71607-2710-41A9-9AFD-2C99A272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C87D12CB-0C55-48FE-879B-BDCB76EE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01F2126-DD0E-4B00-981E-ADCDCD4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C61317D-9C0C-4C37-BE11-EBDD9834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AC22107-ADFB-451B-B22D-B4B5B418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878E6C6E-C8B0-458B-A452-08D73861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7CE82E1-863F-4065-977A-77927EE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88321D4-F02C-4A16-B19F-022A5CC8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2E9986F-0797-4AFA-8EF5-5F6ACF81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38B4041A-7256-4D00-BA72-EE568E58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A1C125F-183F-4698-B6C8-92387F79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1A02A69-9459-464C-8C03-81A0BA49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929E16B-7886-4B98-9D0A-8C3DC0EB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8D9E4AE1-7FAD-44DC-B547-086A7DF7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BF5F7E1C-8378-4839-936B-D748D293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46617575-D614-4045-AD20-866308C7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444A514-66F5-42AB-91E5-0798594D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933741C-F622-47A0-877A-C3189E02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8FBFA1BF-2CA0-4802-8723-00A689C2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AEEFED55-5AEC-42E4-ADCF-D8437944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389BB38-8519-44DD-9976-AC3ADAE8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1E4272E8-A998-46DA-A945-AF15EF47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1C8EFEB-315F-45F3-B904-97892ED8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6B6BA5D-8D84-40C5-8222-EFA87DB5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C7FF50C-B5E8-4555-8EDA-39140F1C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03770A4-E24A-4487-8D99-712160AD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E1AFCBA-62B9-4467-86E5-AC75A359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E12DEF2-9A6A-4790-9ECC-39E6D73E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62212E1-2665-477B-BB5A-478A1A0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CACEB06-597A-4436-87C4-D7EA2DB7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8C9C6F4-1E5D-47EC-BBAC-2161938A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4B17DD92-FDF5-488F-99C9-61365320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3B40C94-3A02-4AB0-BE9E-C6AFD8AF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6E37B320-3728-4E28-9160-FD629FE0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AAE5713-C046-49B7-ABDA-0BBCD600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5480CEF3-2657-4DDE-83A1-165E666A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34EECC96-2281-4782-BD8C-FE6FECC0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8A15FA05-C473-4D43-AEF5-027E3B39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F9EEA10-80AB-40B0-A6C4-6C6A370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853A362A-63E7-4008-A87D-9945D919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62677F1-D452-4DF7-B109-E41FA0AD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4FF270AF-7A79-48B3-981C-00BDAC89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B153A4D-00BB-4E5B-AD77-A40ABF5B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33354DB-66C9-42E3-AE62-4C854EAC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006255E-0965-4550-8428-A5D878E8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1B3B8DB6-0913-4E32-AE9B-E5A01E4E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5FCCDC9-5C53-43F3-9476-36942BF2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3D9D7BA-69D9-4D13-A06B-3DBEE3E86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6F44D051-6CB1-4B8F-BA03-C1F8C7FA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8A32EF7-AD6B-4978-8D1B-527830E0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778FBAC-018F-401F-B231-D90C92F1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F39B880-5301-47F2-A994-D8FFCE72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EA2D6B3-F5E9-4AD4-AC09-506EFCD5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2B17003-1E09-4159-B6AF-1680E4FA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95F64017-4EC3-4B18-A855-DD9D4619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FEBD4D84-B488-4149-8109-4C7532BD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F73DA71-FD40-4E52-98FB-EA97563C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BD508ACB-8875-40B6-A703-C5C263AF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C4C6848-57AC-4958-BFE4-43845231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DB06D3C1-93FD-4492-A735-F4622F0F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22DF624-93DE-4D51-8150-6654F55F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2780942D-A64F-414F-AA5F-697585F4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D84E611B-CAE0-4E83-9B3B-0899B642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C17B46E6-A9E9-457D-B05B-B82D33A8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9E86256-AEE9-419D-882F-30885511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083EC94E-7DDD-4B99-BEBC-44F53D68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C2F6967-CA90-416D-858C-1C75F34F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C536614C-B48D-4B1D-91C2-B0E62DE8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E6041BD-C44B-4BCE-AA16-C64093FF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D7D239A-87F9-4394-B5E3-20592370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3548867-6890-449A-B081-408BF19D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CF22ACA-91BA-4983-A50D-A2603D9E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0B9F796D-720B-4CED-83CE-2966240C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CF45ADE-596A-44E0-9F23-D1B09643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DC6AC7E5-7883-4ADF-8E3F-83C7AAE4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2585D5F-A179-4169-BFB9-2EE4E61B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239B17F-2E68-45C5-868E-6E98352D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EBCB44B-6EC5-4165-8DCE-CDB3D5CE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A8674E0-0D56-4BA4-94F7-D838C62B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F1B2BCD5-3FFF-4D14-9275-64D52645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360F509F-688A-4305-9406-125E56DC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6E924B1F-91F6-46DC-81DF-E7743A38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0BCDC552-336A-4821-BC02-B91A3A7C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37CA2ED5-C032-4ADA-AA40-E567087E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74E89E7-00B4-47CC-A395-8A466B17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65AD144-CA9F-4BA6-8778-0C8DDFFD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847653F-FE14-4C6F-A4B5-4674918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D6ACF56C-C41C-4D46-A64F-52226575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0DC704C-0AC2-4101-AEF1-7E0B4B09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FD8A3102-A858-40B6-9CFC-5C0800D8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17AF925-241E-43E9-81D3-500B9267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AF93E13-6A83-491C-BD23-9A017AC9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93413C76-387E-4F5B-BA73-FD5B30C4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CE481781-9C7A-46F2-BC7A-D825CC85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B2839FB5-288D-4986-A718-D105FC8D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4E58BD98-CF64-413B-8D09-21FC9E8B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F2CE306E-9500-45A3-93C0-9E62E685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5CD1C25-A18C-43E5-A9CD-AB46C2D1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BA5A6864-456C-402A-B39F-7E535FBB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7F873DB0-B2AA-4325-9A15-00F67EDF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41C62A4-2B3D-45C3-85B7-5257A029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0BFC9A1-B584-4D24-A1B3-9E8D215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98FAB767-3285-4E4F-852C-4621F7A9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0F4EFC69-2DCC-4534-939B-7BF60B3F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80551786-5AFC-407D-924B-B40B6B31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117E12E1-13DA-4A09-B4DA-1447DE95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2218AC33-7044-4DF4-880B-3D64E002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F20F0C6-18E5-4AD9-B49E-70092DFF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E333712A-AA38-4A8B-9B8A-CE7582AA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41CC59E-10A1-45F5-8729-5E0ACDFE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06BA87FC-237C-4101-A5CF-5E40425C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B980260-32CB-4CCE-8821-1E219C14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63D3B61-D2D1-46B3-A0FD-5CC19090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FBB6B45-0699-48BF-92C8-E35FBEC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7DA7EFED-F8A7-4A96-8993-58288006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2FA7CA1-5336-457E-B6F0-03607136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8C877FCB-A825-40C7-8CFF-D295FF86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D1C77B9-5E86-46BF-832A-7B154A96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CAFABF7C-0D01-4512-BDE9-727E8C14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81B1EAB-8D3C-4F9E-B6C4-5EFB5C6A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189E4FA-9C04-4A8B-8595-8B839D43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5AAB36E-AAA8-4BD8-BB43-357CD9B9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0966AE03-0D61-404B-BE11-2C154B89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9018F06-768C-4820-B0DA-78C37B61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50095C04-A5A8-4419-A5D6-BF1F1FF9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29C27F1-910A-43FE-B55C-173F24B1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5398EA8B-8D75-4BB7-9056-D68AF62B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3F3F973-59A0-478B-9678-95766FBD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72965DCB-CA64-4BB7-A40C-7D44868C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C32F9CF-5D55-4B21-915D-C1FCCA06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10177645-2475-44CD-AAD5-B028BD32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6BB8F83-A8B8-4ACB-8563-CB865CFE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0E718C8C-3605-4A5F-98AD-D5993BC7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7261ADD4-D063-4829-B5C1-06510E95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DA267B51-C960-4EA5-8275-915408D1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ED51F27-FFF0-45B2-8F37-DD9D6BDC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A6E76537-0DFE-4D94-B26F-1533F2E5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A222F828-7CB1-4364-9569-AF8E950E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A8145A7-65C4-4BB5-8F14-69BAFA75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9566B7E1-3D24-495B-8F62-7ECE3296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82E3499-AC33-4A1A-A81B-5174DA6C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199B0BE8-0C29-4A67-AEB7-B682AE14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953E52E-D54D-4796-9F3E-67A1EF34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3E51456B-1234-409F-8EDE-520979D3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C37A0E8-96A5-43D5-866D-C20BCDEC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7BAF661F-7C84-4E41-A8F1-D625C35D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DEDD12DB-C355-4275-88D0-01B55F36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9AB9E190-19CB-41F7-8846-5FC9355B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2C9AF9CF-AAAB-41E1-8079-65511493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B2BE7CBC-5C47-4A67-B9D5-E9552393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B937478-77CA-4F53-A15C-72B1ED20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61B3F1A9-AF91-4776-AF9B-03797ABA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51ADC5A-E17B-4D0B-8583-90B37386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F2797C7-8901-4258-821C-48091CAB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8C789120-0BF8-438D-868F-0ACAC6CF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2D433735-301B-4C6F-A60E-3900EA56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5553340C-58B8-4053-8355-EBF92E0D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9D70A052-1A2B-4954-8BA7-E8944A0A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1AD047C8-4848-42BF-B9D2-FE2CD58F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80AE7533-8B94-482B-A7F2-3F5F69D6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E71433A-0982-4F36-9A71-BD2BEFB0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07148F06-6937-4F08-A5C8-F5C415B9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0713F44-2ADF-4471-94AC-22926594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446676B9-CE85-43C7-A545-EB602821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99E3603-BB6D-4E1A-B4D9-BA3087A3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4A03804D-5D46-4FD6-A08F-733E4C3C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F1E554A1-A9DF-4413-8E7B-3C2171A6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5A73671-EAC6-4410-9AFA-FE7B6FAA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90DFF171-145F-459F-B52A-4A34CB16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0F16DC0C-0723-4821-9803-EA3D8E21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6953BC3-A585-4443-A46A-E1D0268B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20722F6F-5B73-4FA7-9608-EB4E7B66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418E010E-90DC-4BFD-AB4B-19FF5F8A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A4B1154C-EE05-4A54-9077-43EAC789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2EA9D647-90E3-45EA-81DE-13ECB45C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7AC5F53-62FA-47AD-BD18-F6A0522B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BF21D5E5-C967-4E8C-B2C6-ED29F95C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4E602576-3C42-476F-98E3-89E72762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968C5250-CF04-47C2-A375-93DC28D9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5CDA27D-8738-4CF0-8BF4-8D84112E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89642D5B-3431-475A-BEB4-E9E7E54B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883C088-9F50-4179-889B-3CA9D435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792D22B8-4C05-4471-9B6B-2E03A0FE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D25CD23-8562-4134-875C-D0BCCF5E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2CF82970-8E12-4AC9-8080-99C1A328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1EBC089-2B84-45F8-9375-B546F2B5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477326E-6B6B-4D23-A061-850561AD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E0CC1BF-27FA-416D-AFE4-B7284A4C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7A95B668-72A2-4134-8421-45161993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D93C437-5584-459A-B4CC-2B7A6E9F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6B2E8E69-9B98-49E9-8802-3CE8784A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4705643-F824-4288-9B4E-E74F2EE5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6BD8277-B6B8-4BB7-BCA3-32576ECB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0DFA1AFD-E07A-473B-A59F-1FAF85F1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3FB98A7-879D-49C7-AF78-19EEE5C5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5CC63CE-38A6-4DBA-B12B-DAB1CB38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A914429-C7A9-4498-AC12-A8EA2D38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12CF8C68-97D4-4F13-975E-E457818D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936DEBB-BE31-4EC9-9195-0975387B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4F135F7C-7FB7-4FF4-AD5D-0B7B98C6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E5FD68B-7ADB-409F-9964-C093E608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D13435C7-CFED-443C-AF23-6CC517C5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6B1B54E-25D6-4F1B-9FEB-39C3FF8F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A756708B-D22E-4D42-A6FF-73654992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4234C945-8D6F-465E-BC9F-D1564EED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18BBCA6-0429-47D2-A216-8D3B5EA4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5C8D0FC9-958A-4E39-AEF3-FB5E81EC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A6EFB115-1A94-4A7B-A6A2-050492FD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619BC88-0C16-41D6-9A3E-D7D788DE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C171B29E-2087-414D-90C2-935B932A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5B6C71A0-A5A9-4396-91F9-B8C20B17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C3FD416D-14A9-40CC-B9FD-A7C34194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E18D90D3-A0D2-47F6-A597-D3371A7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0DFF290E-00AC-45EB-9141-32068E34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8BBAF0CE-A50D-4E7B-B26E-97ABE67D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015CD08B-5C74-4DD1-A7EB-2787B478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77C2A14-6F37-41B7-A78D-242110C4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8028B93-9364-4305-ADB6-B09314F9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2BD4EE86-7B5A-4470-8F7D-1FEF0D94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4C2D01CC-5BB3-48DC-A008-55B971EE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505B08A-3762-49BB-AAEA-2AB450C8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0009C30-5D3F-44FC-B107-27071E36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A8D9583A-FE95-438F-ABBA-8496BBC3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BB5107B-C4DB-4625-9C50-23B925F4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6F111C2-395F-4BE3-9589-9600F3DA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58DF68F-F61D-45B4-B587-E5A4E9E4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4E86EA86-BB8B-49B4-AB15-119B0EF4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0C35E5E-FC13-4B31-8CB7-815F67C7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62471A16-EAC9-4D08-AF6C-54F0BD25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99DCE1EC-85CE-47F4-A305-BEABDD75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2F60AF0B-CBA3-414A-B15C-ED573AAE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7D231628-82AE-4D65-86C5-39735D07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A068D8E0-8F89-4609-8B8C-FC7D6C8B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86B2158-CF4F-49DB-9AD2-BB02FA56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B580657-0EDE-4E5E-A94C-F5AF83EF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3E4A49E9-96B1-4E1E-94FC-8A120451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7FA1B710-8198-41E4-A6C6-FDFB4F14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234799E-9702-41F7-A871-826F4D7F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4A6925CD-A4C5-4B44-90CE-465E4CBA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DFC4A4A-7A56-4147-B147-DE1D6E9E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6D53CECF-9696-4D0C-AFBD-355C9D72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493DFBE0-8501-4D19-9436-4E0C9046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CC3DAF64-9BE1-406A-82C3-3FBDF5F7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B3FA389-A14C-4672-AC57-C3CDD97B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717D3BC5-4C9A-4661-BB31-622C2B95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B866BCE-D98E-4E08-A3B8-FDB9558B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5C456D0F-5726-43B1-B914-8FCEDF21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28A72AA-CDF4-4418-B40B-3F4F0F3F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2FB91668-59FA-4422-A6C4-55C69808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49CDF7F-AF9D-45B9-AB18-340BE70B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02089E8-4A2E-4143-931D-B04308E4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D2857314-F659-42C2-A3C3-FCA5DB40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250FD5BB-7BA1-42BD-8091-10D39248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21434789-3A9E-4BAB-8CDD-9BD6B2D0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07CDB541-7653-47E6-BDE6-FA34B3DC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AE8C7D59-728C-485E-AC6B-B21B90D9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48490EF9-BE66-4732-8950-ECC97FDA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F6283985-251A-4AFD-81F7-35E4192B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6D8992F-E8A9-4606-A68D-25B38675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3FD0B35C-CE93-4E7C-974C-6A410C25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6C93CBBF-9334-4A97-B719-D42930AC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9D13044C-83DF-4F6A-973C-137D6784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54C7D08-348B-4DD4-ABF8-5443E607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C5C25B2-A962-4C2C-87F8-E133B218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BCB1E80-209E-4410-957B-22D98732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ED141427-C8DC-4DB8-B4E1-36A98C0D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7497D5C-E47F-4283-B5E5-81772391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5B62CCCA-40CB-4ADF-A58F-81D51FFB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796FD38-C597-4D19-B6E8-39A279E5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F1BE58D1-1D4F-4EF3-AE16-2BDE6B25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E86B802D-1025-4851-82FA-0C31E993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91560D0-778E-4CC5-9D4B-FCD66A5E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569153C4-D8E8-4EAB-A317-B79AC3E8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B8D1B1B-DFD5-465B-A78F-77C30413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6D180DFF-AAB9-4F8F-968B-00A6DD99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A24C9674-AD6B-43A3-A3EC-94D207B9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E25239EB-D6FC-4AB0-88FF-312EFC97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26E52C21-2B6C-4C82-8A26-7F5E5108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086F9696-A36D-42B1-9589-AF0A4A6C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B9A85E49-B42D-4ACE-B470-82925474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436DF8D-90C6-44AE-AE04-D1951ECC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70505D0-1348-4EC6-9FCA-A43A231C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EB3660A5-7C9C-481A-8038-9A3E71E3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5B3F5DE9-9AEE-46B4-89A8-40C1CDAB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283167A-086F-4034-B4B1-69997073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2574FBA7-59F0-4F97-B1A5-31F0D99A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C621917C-BCCB-49AA-9D0F-66285D05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1A6F36E4-7501-466D-AF22-F4EEA335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A57F689D-79F7-4979-A79E-6D4A25CE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539B50A-0811-496B-96F4-FBD41EE6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C0B6F19-410D-4A26-9827-9459E575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3B3EEB8-4C81-4CFB-9983-9221F6E4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EF8AEE6A-604A-4C64-8E5F-D78D3945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FEA7BAE8-398A-416F-9107-77452409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CC53AF7-3110-4ECC-B1D3-AA44AF86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1B67BE22-C42A-4575-9F52-2D240FAF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361F331-A877-4D6B-A074-46EF3B2E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B71DA624-D0D3-4701-AD6D-E624CE8E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8F9DB217-E53D-4859-85FF-4A8B2392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4AD8BEEF-579E-49A2-8DCE-BA8E0452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9E8F08D1-AF96-49C9-8A16-BC02781D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49360B5F-B5E2-4274-8B5C-756C6A37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FA20504F-BD98-4C15-BBEC-0CEF8074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5CE3BDD-6C43-4FC2-958B-9E349BB5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637383D1-C940-4667-8DE1-C3AD8D8B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80EE4FB8-107A-4FCA-BCF2-3E68F80B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7C16996-1FFF-42DA-ADA6-FCCB9481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4296F588-AC34-408E-8BFE-EB647DD6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76D233C-7EC9-455B-82F1-6E26D542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D07A9223-2BAD-4436-847E-193CF625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0841A870-16A9-4F4E-BE6C-6BF1849A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E4F1341-9BA4-4396-A3F0-A336D8AB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0209680-D123-42F9-9589-CA7FDB70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DF80F6B1-21D8-4932-906F-2888A032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4BE25F4-55E9-41C4-BE5F-79D61078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B45DABE3-B000-4AF5-B5D6-14625CF1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641B69E-CB64-43BC-89E9-127E9F84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02D82FC9-590D-41EA-BB57-754CA192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964FE949-E1DE-4812-945F-B7E86DDF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26B1AA30-B879-4AEF-BF5D-9488C30F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CFA6904A-C84F-4C8E-9C70-DBB39CA6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29CBF28-5027-47B6-A47D-98107B6E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BDAF57D8-3918-42E9-BBF8-389F8A8E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B208486D-E290-4379-9650-8F7CF590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C1D4A89-4171-4E99-98E0-11A2F1D1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44E6FD3E-1D57-4DD9-B742-85089C5F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E102010-D7F5-41C1-BD72-FD7B1ADF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76F6437F-DA22-4D90-98E6-9D3CF16E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BA5CD00-75EE-48CB-AD6E-68C2DB8E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2B98F0B0-7162-4579-A621-8E73673B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29175C4B-EF62-42AC-ABD7-39A55170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B9860F88-395B-4AA3-A15B-5127418B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EEE24900-5401-49DD-9534-C461FC2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52619A3-1D69-43A8-AD6A-637A2C50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D80E7AB3-20E6-4263-AC33-7CE2F285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E1F4F5B-A764-4E93-B76A-EDAE2B03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0A5D1B0C-0ADD-4094-92BB-1617E509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E0FBE27-A71E-4766-83E2-EB2CED2A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02E0B2DC-7A3C-4028-8980-A7313AB3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8A21769-63D4-4A3F-90D8-D8CC2474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932EC731-1D22-47CB-8689-17053EF1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F69FC67-FA8E-4507-954F-107EF175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15D37EEA-2C3D-4C0A-A46E-4604AD3B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5B0C2EB-23A8-43C9-9951-AEAE29D8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529E88BE-FED1-4893-A253-2B864BD5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0F08729-9F27-427B-A85B-3ED22CBD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CEC185CA-328B-4CC3-ACD2-95F4F9C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A615A70-1F56-4796-92B0-1375A54B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18331BD-B030-4CA7-9C55-26D0136D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86A5749D-EB3A-48DC-B7CD-D5ECF65A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9004CC30-096E-4BE0-82EC-6ED856F7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50D85898-3851-405B-A6F9-7731E693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6253D851-C78E-4828-976F-357B925F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301FDCFD-45F3-4565-97AF-04DB7C2B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2AFC713E-E390-4C79-8E48-94D0016A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AADBCF06-9249-45BE-A385-24012D06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789E60B0-7E6C-4AAE-8C83-D5532C02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B59A9230-56E2-46BC-8D0E-04DC9E6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AAB9E4C1-9CC3-4592-9D0A-BB3E0E91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60BF12A7-CB95-40D8-A777-C00CAF60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ABC35AB-F7CB-4621-92EF-9ADC6ED3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D0E75FFC-054E-4DC3-9FB1-66F60B9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F46B253-4186-487C-9A66-33F34415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3994FCF6-34F6-4535-A9ED-A2ED3529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C444C23F-F8F2-4594-8640-E4E2F0FB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CDF9CD8F-963E-4B89-BF2A-3B0C0B0B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9B54058-9B79-457D-ADA5-A1726A19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DEE9BB1E-63AB-4DF6-A52B-E4620723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50FBFBB-B5EF-465B-BF27-EE75BEA7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72707818-55DB-4807-918B-D54E4559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AE0D371-F5D5-48EC-9E7E-1C5448E9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EBD50D67-9F07-46B9-9BA9-3236321C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1311C33-AA89-4C12-AC79-8D0BA5CE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FB61ABA8-92B3-45D8-B28A-D15F6613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FCE3EA9-8F21-4EE4-9A9A-015B2421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8AB5484D-5926-426B-A0E5-DE3084ED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BAA6BB67-16F8-439A-8B3A-D4D07832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C7D595BF-3363-4CD0-B410-039F1840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64E2831-98E5-478A-A26B-00A21DBC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4685311B-4818-486D-8385-23B04DBC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E84392F-BC9D-4B9D-B225-6AF7EAF9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EAA23906-31A6-4CB4-BD3B-78289507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B8BFD69-A872-411F-8311-ED3C5B2F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005DC1A-70D4-4B13-A334-7E9CB025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14FF6037-767A-4B15-92A1-E1191FDC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06A6B6E6-22D5-4772-9240-427E34FC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8E804C9C-170A-4653-9898-3936AD11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1E0EB48-243D-4866-83B9-D39C80BF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E395513-D15E-4940-A2DF-112940AB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0C71DD33-1E3A-441A-8BB3-3CD04109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95BE98F2-6510-4466-A7D1-2855751F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707F9A1C-3921-4F01-8647-9CB6310B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1753293-B12B-498C-8C36-29D099CB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36DF32C6-96DD-494E-9BF5-927A7DED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F7086BAA-3EEA-4C2E-B2DF-334DC768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11F46D2A-4DB3-4904-ACF1-D30B2476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B2522E2-CCE1-406C-BB38-D6753505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5300BA0-3436-452E-A2D7-B1AD0854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167FCBF-71A1-4F80-AB9A-FA7CE174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276D124F-E081-4C87-9EEF-8A037F4E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E83F4EFA-088B-4F77-9441-BF79F3B4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AF5CCE4-8506-4F62-9CC8-C9CFEBA1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C0EB1CB6-5DD3-459F-89F9-744EB9CF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08DCD08B-DE87-46E6-8068-CCF30515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4F110F11-E0E5-4876-A83F-3CB05FB8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0362832-3564-49B2-8494-8A016C71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9DD550C-98DB-4F7F-BDB7-94A3A364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1D81AA70-0530-4578-8A83-9087E9C0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75F1404D-38DD-464D-977D-97562B95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B891B9A-F47C-4905-BBEF-D4E72A8B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2374BF5-CAC1-4119-AB19-B8FAF0B7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DEEC083-876C-4BEF-89A7-AAA67A4B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4FCC416D-475A-4C93-8077-A22C2863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8A00B9E-F48A-4597-B0DB-F39F0BBD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0CE954CD-66D9-4F9A-9DCD-ADD204C5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ED63DBB-53DE-424F-A24E-43D3BBD5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CFE8DB2-C7B3-42E8-859B-B1683230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C99A7D63-B74A-4F20-88CC-A85BE322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0A5A1FA8-3607-4AEF-8B0C-B97E3036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8C214FDB-B0D0-4272-9089-2C4F86DE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D7E77093-0B46-4525-94AA-7465CE35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A23AF6F1-3188-4016-A8F1-7669C789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83D650E-F255-4E35-AB0D-2CC7CEEC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7677CF8-0961-46B6-9423-FB958B4A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63C5B3E8-845E-4D51-A1AC-598E2B7F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A4037AE-0285-482B-8803-5012B3B6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F085FD51-28CF-445C-B1D8-39DED486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70161C3-28DF-4FA8-8759-A5837DED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0A938EB-7552-4C8D-9632-0EADFFD3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AFA016F9-BA89-4125-BDEE-0E8F7C6C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001C344D-A56B-4BC3-B1C0-38CB4201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B754B01-C79A-4D07-A3AE-A144580E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1E1E19C-4EE4-473E-9595-8646BA04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B3FC8D6-B621-46CD-902E-EC82C0BE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79FEB0FC-84ED-4819-A14E-CADF7A25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D4B1030-20BB-453A-B076-102D8D77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436BE3AB-2F40-49D4-914B-656FC056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602B671-60E8-4648-A7AA-5F85B33B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C3CF412D-E078-4F64-907E-B5459E02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EF09F1F2-54D6-487E-8DC9-3E4722C4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27D3B8B-BEA9-4964-938A-BCCD934B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172C3321-567A-4B4E-A92A-B6209FE5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8CB0491-213D-4105-8D88-E80FEAAA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31D80719-039A-45A7-A003-1051624D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8A10924-51C4-439F-ACE4-4C3839BE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DECF919-BDF6-4FBC-8A7E-631562A1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06BADBA-8343-4615-954B-CD02BF72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34F8C702-9123-4169-9800-52FEBF86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F3A10C1-24C8-45BF-8C32-BE848E9F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12498142-0D4F-4503-AA59-22434116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20C4A48-8A4E-4893-951B-F5731E2B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A5638F81-9DB5-4EFF-9451-35E5636A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594C048-EB65-45F8-9C16-1FBE23DA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86F1892-C1C2-4A1E-A4F6-61A3DF3A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1886ECDE-A6A5-485A-8A5E-E5B8BAB1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241769A-CA6C-4365-8483-90834D5E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53864FF7-C271-4664-A7E1-08DE62B6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46FA615-B00D-4049-93F8-5DB1FDA9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132A6D05-2CF0-45F6-BA1D-2D152080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A77DBB0-C62B-4056-A4EF-9CD7C7EC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6636BDD3-A1A5-4AE2-A90D-2C0BD54F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5770FDEF-BA2C-4DD2-9B20-056E52FE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F79BDE8F-1B37-4899-B085-66D4D400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593E367-DD14-49FA-AB39-04612AF6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17CC3E5-320D-49F5-BDD4-8849A271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5513FC4-E16F-4847-8A73-76E49FB3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90F24B28-A407-48C5-BEC2-B97FDC78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2707C22-4DC4-42BC-85E0-E446345A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D0A4F19F-4D01-41EC-AD0B-33B7DAF4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3CFA0A68-478C-4004-913D-10C39472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B87B8CC-B96A-4055-98A6-936D92A3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E5544F3-483C-42DC-BA3E-0322BDA0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42BE6D63-6C79-4BDB-9873-FFDC9C00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A2B377E5-DD8D-44D4-BEF5-B0E421FB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FEC7548B-E9A4-4AA2-9375-0A346E9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651689A-8D68-4A2E-A512-D3452168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1CC87CB-F57F-4951-B450-A0BEABF3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56BB3CEA-87BF-4507-B574-018B77ED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DE0840CA-3054-434D-9643-1DA0FFD1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A84B4CE-94AE-4553-A09A-02F32AF4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CAE2ECA-C2E7-4026-B370-61DCD172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FFDEF8C0-F664-4EC0-8EA5-5B8360FC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37CECCD-68EA-4402-830C-F488BC31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B1FA402B-B307-4324-AC4F-81C6A3C8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75B5ACA0-791C-4BA4-9663-8A2A0A58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DA7F8E5D-39B9-4FA0-BBF9-CB5A584F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D53F6621-888A-4C38-81FA-9DD61345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3055AC9-F81F-4608-84DC-069922F5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4AEE63A0-80CB-43C6-A951-08B7EBFD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65A0F311-B5DC-40D8-A512-93E18148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744D7510-97CA-44BB-A5E4-58C69A1A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4849BE6-35A6-4CC3-97C1-A4F3B69B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18882A18-69A1-4ADC-94EC-C657A89A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829693A1-D6DD-4157-97A3-A61B47F4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C58104F-C865-48D0-BB90-4F83BD44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71A9A43-953D-4D4F-B5A3-BD3DC342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CC5BB825-C363-46C4-8D1C-E9D0C92E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809CF35-8ABC-4E39-A3C9-71C4D098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E538B088-79A2-4884-89D7-01776C5F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86430953-BB3D-41A0-AE70-9AE43CBB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792FD56-E394-4AFB-B3A6-4556D712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290725A-7544-44BE-BF66-67AA8C10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973B0F29-D4F7-4E3A-96CA-2A60EF80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45410DC3-7693-45CF-BD28-3814D12A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C81018AF-CE1D-4DDE-B1D4-51420586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B4CCC886-66DE-4708-B09F-26FED421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1964FC5-7614-4BCC-ABB9-15FB6016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F7ADAB40-D273-4C45-8E86-CB40060C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4A4EC1F-94AE-4F97-9A79-FC0E0370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AC1F1DAF-9084-4659-B865-7239B0FE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EB80F8E-6D79-44E6-9E8B-83997166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73529738-1885-4161-9433-61493EE0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3794AC1F-B342-4C60-93EB-D4A8ED3B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5D6976D4-6EAD-445E-A4CB-B8C15A55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8124D44-77DD-437F-AFBA-8D25E86B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88F3088B-4AFE-44B6-AE29-4F6F2900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0B79C66F-FF32-4EFE-9460-CCB7ACD1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15D9524E-0AAA-4E85-8617-0F1616C7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0D23609-28E8-4DC9-9A1B-E5ADD45A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624BCB1-EF91-48A7-A9B7-057143A6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9FA21C8-F608-492C-8888-08287888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06EB3B9-A8AF-4F69-8E42-19299989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EE319DA4-00B3-455F-9123-35CCD179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7FFF801E-3B95-40BB-9990-5F7DE3B2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A6D7ECE7-8C28-4CC4-95E8-51A26A30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66B2BFC-00CB-4922-A393-82C2A498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E6BE9E89-C171-4F92-BF9D-FAE7A4AD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B8838F45-97E5-4999-AF60-DE1EB8A5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BE42C0CD-B706-4CA1-BFCA-8A5615E7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48033065-A268-4B69-A824-CC411D9E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ECE2A12A-672D-4AF3-B44D-6988EC4F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79CE42A3-C963-4E46-85DE-8FC8389A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11351A5F-9610-48D6-80BA-E6B93581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40D1AC5-FAFD-457E-9BE8-F716D102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C4C7385B-33AD-467D-8704-25F25C14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7BA4F1FB-51B5-4546-8CF9-E3EDB062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DE454264-D82F-4BA2-BDD1-478905F3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EDD790A0-F24F-445E-843B-F35437AE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7E8708D3-2B2C-4936-971B-60D58386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FDB55A1C-2C5E-4732-A00D-2D209D16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A2205C0-5321-4B27-B1E4-6F0F09B4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8EE24C3-375D-4FB6-ABB2-4534F9F2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86515AA-F3C8-4E00-BA50-586F287E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31077061-378D-4E1E-9260-430E7280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A93F429-4836-4E21-89B2-7216731C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8550B408-8AA5-4BFB-AD3A-EB2FC386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E19FF138-28C4-41D3-B78D-00DEFB7F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BFF9004C-54C3-448F-88C9-5C6C6F2D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99FD962-836F-4159-93BA-C0D26F60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70B4AA6-42DB-4113-A8E6-92ECF6B2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C0E5EBA5-5469-4685-8A3B-311F7D98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CE5A2440-A7F8-4B93-B909-A1297EAD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329A3A14-FA83-44D8-9674-A7204856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F1D3B70-433B-4A0C-8455-F8AC2FCA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F40101ED-0F7A-4D75-8488-7AAC8E84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3D2C887C-E2D0-4B7A-B55C-182F7333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E4CFEAA-3B72-46BD-8740-4D107152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FD916407-99E8-43F2-B601-B5292776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8647477-F660-4480-BDE5-998E6D78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E909C929-8570-459F-8026-CDBC14A4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22A23B02-7D9E-43F0-9D51-C654E657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9F15E1BA-86BB-42D0-BBFB-F556A645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0F0DC95-77F4-4AFE-87B0-668F8622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3842C1DD-7CE9-441A-B80B-3AE287FA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B4139713-6765-4F13-AE6D-FD748A64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DBD7B2A2-6742-4676-AD65-155DA64D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C31D3EA-9393-475F-941A-14CBB0FE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C4864F0E-4D36-4F66-8153-2274991E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E24AF61-08AF-4EB0-864E-CDB126D5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92355E41-9EC7-496C-9511-F96FAB0C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21E47DC-427F-4B33-BAE1-E3EE3CCC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E5D4FED4-89D1-48B3-8562-67FCC2C6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A3739621-BD69-4BF9-B945-93D42018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BF30ABE3-64B8-429C-B0FA-E81E86F1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112B74E2-054E-4BC3-9E0A-3800EEFC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2C99CDA4-033A-4124-A2F6-EA4EAE15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9644F35-1E69-4700-890E-F3637973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7CF4E3E7-5324-43F9-8B7E-3A5B26AD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B47EB2B-6CE6-4CA6-BDDF-860098A5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EE55E53E-A1DD-4F95-9190-DB02F4C0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9EBAA61-27E3-478C-96F1-C8CA94B5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DA82197C-D3C8-4BBF-97E0-B645743C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47F5827-2B0C-4FD3-AC3C-6EF312C3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6F72B4FE-F148-414F-A832-B0FD7845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85751F1D-8482-4CEB-ACFC-85ACD00D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864E28A-B8C0-400F-B64A-E14F4514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1CDED156-267F-456E-80E8-6F4E06BB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37D0A2C-EB2F-4C3B-966E-5AD13C8E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B771FE0D-2B23-4E47-A58D-45840598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DFA68BA-CCF2-4B49-97DB-D101436B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BFA22183-F87A-4E49-87CA-87621DFB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F39DFB0-98CA-48D5-82F7-E49A15C7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048E64AA-7438-40B0-B9C8-C0693F57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8DBBA502-6CD5-4491-96AB-94886323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1D7DD453-8AEB-423D-A17D-8011FFF6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6F36E9A-E66A-4BE3-84CA-0EB4E07F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AB250500-7B1C-4BFF-BBA0-E2AF168F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7C9F9CE-BC56-4D10-A80A-CEA0C361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D391B8F8-EEF0-40D7-A9D1-C518DBC2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CF028D9-9136-4378-B0A1-664420D9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291E714E-DF58-40BE-B49E-EC807106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51F918B-D5C0-4757-9EF0-5750CA9C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6610A7E4-90FF-4C52-9596-E25794CF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725AB8E-78B2-44A3-A6F7-77D4B018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C9690CCA-8ADD-4F75-ABD3-243B1F2F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72F81C9F-8A8B-4DEA-A09A-A3C652F6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DC061172-9FF1-48A8-AEB3-649878E6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6CC1AEEA-F4CC-4027-8553-886DF22F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BC39CB79-F58B-4610-9CC1-99C04B8D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58B17699-6EFC-49ED-8A7D-308EAC2C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212AA435-1AF3-4677-A936-0B7B5B11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B532AEC-6DB3-444A-961E-ACFFCD21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1B11DEB4-111D-4E04-B004-5FEE8D5E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48BD85CD-4CCA-4F7D-B85C-66B4E527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96D2B13F-00E3-4908-B66C-28F7A4F1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0F82D0B7-8A3A-463A-9289-7C23DB6E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953E39E-BB0F-4B5E-8541-C90D54F1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FCF0B94-876E-4D9C-9CD6-92B9D6AC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587EA86E-4869-410B-9DEC-DF02054D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1D4F9E8E-DD7F-49B9-BB4E-3C1C13A2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B2B32473-8622-49E8-A176-E092F7F0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E90655E5-0248-4FFA-9E84-F0BC7E25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4D52F24A-DD60-4419-B9DE-1D931286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69D3005D-F519-4344-8A4C-B7CDD93E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DA164BAB-7A15-43CB-8BA3-DD41D298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91E84E42-09D4-4FAC-8894-CF9B5885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EA9D520E-E9AE-4465-AFD4-2CC4AE7D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9D5E5CE1-EAB9-4165-B4CD-DD3B69BD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8F73E8CD-6D67-4871-9F89-7E29AABA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49746623-E9A9-44AD-83FD-7608339F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1E3F585E-9768-4B1D-99B6-731836D4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520DFA3C-8935-4D2D-90FD-9A1139D0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D8E123D0-2807-4AE1-A84D-6762A141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5046C3F0-4A98-4AA3-A84F-57E23CCA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2B7D83D1-A1D8-42C2-93B5-72841803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DDEB6E0C-445E-4758-80A9-4533AC15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8A72D4A2-67D4-4161-836D-97F70D7E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A2BD4FB2-E27F-46E4-8B42-BDF2FB2E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8FB54B25-8E8C-4734-A96C-CBF6AD4A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EB686564-1EC3-4458-90D8-F13BDE9D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5E1DDFFF-2724-41CE-9441-77656684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4833CE90-ADE6-4CC6-8D7E-22675966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4AC96BEE-BBD7-4413-82B0-0A250BBA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6BBF280F-A6FA-48DD-A900-A834D1F9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2B48A66C-334B-4125-8645-0B898965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C4AE5781-C698-472E-9B1D-E4692798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0B339754-54E0-484B-926A-CC39F58A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DBD34407-73DB-4E7F-AAA4-A733B73A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F89AB26E-B5CE-41CE-A559-C0CE49D3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57EE6F0-26C7-4C04-8BEE-04253C8A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A8CAFA6A-058F-4993-BA17-E42F4D8E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54971E87-E474-4FC6-8402-4B90ED2C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56CB7CE-5106-4EDA-9544-A106397C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9ADF3BF-2B3F-4AEF-BEF7-F06325E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BBF33919-DD3D-43F1-9EF9-3C3665E2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BD40148C-C177-48FA-A7B4-BEA2686D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BB753C00-77BA-4D95-9B0D-B3D6829A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F790A23F-51F9-48B4-BF39-C01A55FE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F96A0829-7DA8-48FE-9883-77ECDDFB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F43571C-EB77-420F-A294-5EF2DE66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AAADFB5A-A40F-4239-9AE2-0AF18239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5645D758-087B-4A4E-82EA-A0DDBAA8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E65CA979-8540-4E1F-9904-5B17C4A4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91E9EEA-44A7-4397-B25D-0C209B91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96B4571D-89C2-4CBA-93A8-6B9686BB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9F2CCDB8-F67A-4985-B46C-EE1C89C0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4CE89CE3-031B-4357-BA8B-DB5494E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7BF5129F-125E-43E0-ADA3-87E60E5F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C194ED2F-BDD7-4033-88BB-670C7F36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233F0D9C-148B-403C-9337-9A9C2D72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C88FC5A4-FA71-417D-BD3A-AE4B7110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B773370C-B28C-40E7-8574-79721C72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23FE713-CC26-431B-82E1-1A95415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9AAD8371-C270-47FE-AEE1-B272AD5E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99DF1E69-0761-4153-A1F4-60797E9C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55C52534-7452-4959-9EBD-4167091C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98B12D1B-DC6B-4AC3-91FD-67CD1270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30A4888D-F41C-477B-A0C6-F5CF398B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EF19A28E-945E-4F4B-8856-B21CB95D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1D038706-00E1-420A-9429-4CA254B4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CB8F077E-02C8-4E86-B89C-1C7AAD5A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C5DDC91B-2130-4F91-A2E1-55C95063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4F95B134-0B3A-467C-8681-18D57317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19DA4DAB-9036-43E8-9ADF-A10EEB29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33C20FC8-BCF7-4085-B14A-CEBCF7D0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685116C9-1634-4D09-AF31-551E47C0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71D96BE6-3D40-45AD-B9DF-A5DDA83E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3E82828D-758F-4245-A08E-4D57D822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4FBFF866-7C2D-4DB7-A525-75E59283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F538E633-CBA0-4AB3-B648-C23D6EE2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C4C667EC-9E6F-4CB9-9915-8062CDF9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2BE63915-0AA7-47B4-A79F-94585143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66563BEA-5765-492C-986A-4D537B93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31A343F0-E9EF-4ED9-A560-CD92A880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88EB747F-5AF1-44E6-9210-01F67DEC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2B8505E2-3148-4DBF-ACC9-4ABF619F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2658826A-BD72-4B69-BCC8-F6E1FA2D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949F780E-42F6-47D3-B6A6-28475373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C6F7A103-64A7-4EA5-853E-5E655262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DB991D07-2F36-4A7C-BD4F-A915AF2B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F2AD8410-338F-4967-9083-F1CF4134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3BB25185-4A62-4DD3-925D-E665010F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C6157BA5-E785-4077-A660-DDD08D60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741C1DD5-AE91-4858-875E-43241DCE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F79335E3-ADB1-46BC-B141-30E9821A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8DF87139-AF4D-4BB4-B847-70FC90DB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EDEFFFEF-D5A9-4464-805E-D155646E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06BA817B-D6CC-459B-89F2-3EE4763B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40B20D93-0BB7-4808-8F7F-C541A14E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711B727B-DB0C-4812-827C-64949EAB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782FDBE-AD0D-4C71-BE26-C9CAAB05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75C7FBFC-DACF-4E25-9CFD-7EA0C819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F034BBD1-8D6E-4AE5-82DB-268E86D0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A3F65694-FCBA-43FC-ADD3-BF503612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A5CF52E9-7901-4D62-AE95-DB834BCA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AAD8E108-4F74-4F18-9B5A-F41E403D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EAD026C4-C55A-4E39-A49E-E15BF012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1898AA01-AF0B-407F-BA2D-20A11522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FF4BFA90-B901-4805-8340-8E023F04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87CA646B-EB3A-45C7-AC11-1F1DCE70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533DCF49-EF84-4210-8F3C-684F129B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87B66DA4-2DE3-4BDF-B6B9-D42A1816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CA3E4487-CC08-466C-8C38-78FF063F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FEC5767B-1A01-4C06-9259-1332FFA3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0EA9ED28-6630-42B6-8A25-D00DE454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4E9D2B99-A6E7-4F43-B0D5-E2F23DED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41C611D1-76E0-4961-BC0F-B77EBC38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5C5CF4C8-546E-42DB-8C0A-1F3AB26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ABD9E146-42E8-4B46-9BE2-1D36837F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5205A71B-CF3E-4E8A-9A3A-DB39F3E8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79C1172-89DE-4364-ABD7-EA6E8E2C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86DC2A77-D2A9-4FDD-930A-F8165B28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AB703154-E274-4145-ACBF-254E2FD9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E41D6E84-62EA-4042-90EE-44B02749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4DAF7D95-34BD-4643-85AD-D2729FAB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74F9A2B5-0ED6-4AB2-97D6-A3E580F6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048CB5A8-6E03-4D90-8B4C-3C23A037F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E35E3E81-3BA1-4C5C-A0CA-DEF1B141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85BC136B-D763-419F-B6CA-30FEC42C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C0DF8FF4-78A7-4234-8CBF-4C3CCBCC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F50A1F65-C8AE-4197-974C-EF355C5B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56287038-AAEE-4A27-AEAC-EA5ACDB9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3D4448B0-BEBD-4283-8EDB-FEEF3BFF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68978B83-C4AB-461F-BC5E-10A6219C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C23AA30B-DE83-4E3F-8684-39EFC971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2D526F19-0FCD-4514-A754-48312BC0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E2194320-1977-4C60-8AC4-1160F5CB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5434296F-936B-4CEC-BFD1-0C8F6083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6EF6D5B-FB69-4FFE-9E1E-EEE0583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202AE852-744F-4F47-ABA5-669497F3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FA4AA011-F53D-4CF6-8121-B15A950A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C48B8293-2AAC-407B-8CE1-FEB6E232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C889A167-5782-4CD9-9EF6-5A7EE8EB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20A37C32-89F3-4A4B-93E1-98A5D4CB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AEEA09D1-17D4-47ED-B558-511D9928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85D5D49D-25C3-4772-9EA3-DCC980BA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8BA7948A-AC1E-4887-8BFC-C10F60FF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591DC5DA-EA05-4992-85FA-D4E03607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17C0AF36-ABA4-46A5-B418-CA4B0529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BED3FF8-CF33-47C1-946B-2834167E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ADD9EC39-2FDD-4E36-AF1D-B69D57F2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5BFF0365-F3A1-4578-8F51-457F32EB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434A7F27-BEC3-441E-97A9-2EC63FAD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45A12053-C94A-44E6-A1A0-0D150C7D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54192642-9609-4AFF-829E-6E3F0FB1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CFCF5D0D-082E-4960-9E7D-AC7AAA3D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59FA2CDC-443D-4C60-8E81-0EA8B13D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89141E21-115A-41C4-ABB3-7EF356BF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04FB7677-3BBB-4608-96B0-0BA753F0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746695D0-FEF9-4F91-849E-D8EE764F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8C7BEB27-3E74-4311-933A-0A334C25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4FB05B14-A3F3-4306-9E3A-CBA22320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6F147ED3-47E3-4527-91F4-712BDCF9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763BF7B5-D070-4A4D-852C-E5C26484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1D48BE6F-B380-4DE7-B25C-1808505E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DDBB03FC-9E70-432C-917D-FA8B116B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F35497E7-0514-4C0D-B11A-03BC7B6F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D27A6A72-E488-413D-A21C-8541DDA3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1F6DD09A-5D55-4716-AD0D-B496F901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18FD8326-9E03-4A83-AFBF-DB587058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BE007F27-3072-4A29-82FB-9F91AD20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1031A77-D7A5-43BA-B664-AD9B37FE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2B9753BB-BA95-4B17-B053-ADD027E5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3A2B03C8-817D-445E-B38C-AF1E68E7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3D5D928-21AC-4B02-9022-DFEC78AC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5E883A7E-0A03-420A-8C99-C3C9C1ED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67E9B2C1-1457-44A5-A240-D888364D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A139DC1A-F6A9-4CB8-85D9-A65B33FC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3E38B012-11E0-448C-BDCA-8875DB93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35586A5B-3EA3-480D-9570-E16E4BD5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BEDA5BEE-58B9-4691-B25C-83D68DEF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3E62F707-0D1C-41A9-BD3F-7120900D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FB9CADBF-F2BC-492C-AA88-5507374E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24AECD2A-FC73-48D1-A3D3-679C0497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91104CF0-29CB-4F34-B8A8-D92A8E2C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1929C0B6-8D9D-441F-B290-AD6EB3AA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0BE77860-C5AB-45CE-B0C4-40BCDFE8A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CB0DF80-CA2A-49B3-9F6E-98FB4DB2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3A84E3C0-9771-4AE6-B6E8-36799A2E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55BB2CB-43EF-43BC-82B7-7722703D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155D1014-8692-44EB-A174-3DD3A0CA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D68C03D4-380E-4ABE-AD6E-9BE530C2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9E59DC2A-95F1-4A0A-938D-ADEFA2BC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9A298042-C981-45C8-A87A-C947953A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23B0B983-D2E2-4B45-A039-A0E19B7D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7CE6C03-8FE3-4D7A-8C8E-5D965FA8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2CF00420-6EA7-4F86-B5C7-BD3DBE9E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C967E3F-84A7-4D84-8F34-F970993A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FA41C8AC-DE43-42A2-88C2-B524DBBC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AD40CA5F-9694-4341-9B5C-E665D0C4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9A710487-DD95-4B6E-9109-61328028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2426AD0-EDF7-45BD-9DC7-59A55CB6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6CAA8430-0095-4278-8766-B2D3A0B0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427592CD-3DA3-4EE5-962B-41EDEAF9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65B3DA45-D0B2-4184-9AE5-D87A8251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6300B3C6-51C9-4454-9C2E-FF09169E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6657BEF2-A81F-4419-A6D6-329FFFFB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ABA3218F-B1E7-4F6B-B687-C1098B4D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60E2E7FE-1A23-444F-962C-815E2EB6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66E9592B-38A0-4E0D-9FEA-6D54A48F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EF430880-04AB-40B7-86B2-968DCE30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B4DD3D2D-C00D-4298-8B12-61AAA47D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E05E0438-C2D8-4DD3-9F35-AB188BBE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527C59B-D3B4-4C0A-B97D-9B59A5C5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8E11220C-6773-4C36-BB3A-8C4295A7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A3D4DE83-C902-431A-98B2-2EF8A31C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77F13EBF-0441-4FC3-8382-AA3D0254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D1B1DA0E-1C06-4A8A-AC14-B658641F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3C6DC929-F715-4B35-831E-9EC45EE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DC2B87E-6B04-4262-98C4-5E590637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D8DAF98D-FBF6-40EA-AA4F-AB2083A7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5493A407-754E-44E2-ADE4-64B62D7E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A976A534-6D3D-4A12-B72C-DFF1F6D7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DD74C00-3794-4CDF-958C-EC92526C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71CDD386-9558-492C-A78E-5A480880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AC36348B-335B-4BE5-A5C8-8760643F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0177A5B2-1500-4AC4-A03B-15285839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BAEE0B1C-6574-4583-9C8F-2C459691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431A7DC5-2CC8-4907-A074-2210609A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F58361FE-259F-4244-91ED-363BEDFC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9C0C4390-E5EB-4F6C-9A61-F9DB4355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395155FE-CA22-45CA-AB8E-6C272EAC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E39CF9B9-A0BA-4D8F-AEBF-FE5C626D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C7ED669C-409D-4B16-BCE2-016522BF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5AB7967D-23B8-4B23-8602-7F7847E9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6663E4A3-9197-449D-8E9C-7FFC4316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6F1F9242-9E44-4C77-8CB0-842A21E6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9D1D6019-DE2E-4D2E-998D-53D96464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0AA0C2C2-8BE2-4880-AC39-F2F2BE64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C7B2239-B724-455C-8CF7-B9C1BFC2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57854936-C51F-4D2D-B4E4-8BE5BD2E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070F074-EA24-46EE-9ED3-83A13A0A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C8A1E3F8-3158-4AD6-94CE-4E735ED6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362989C4-29B0-4377-AF54-52CC8126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6A8CC6EC-8FE1-4F48-8575-62645C44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F68F1792-4E6B-49BD-B905-3EEAA271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36A3E62F-E0B7-4646-A8B9-35679510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F7DF032D-9D79-4EFF-9EFB-B327B916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2BDCD296-6020-4B89-AC99-36C860D8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DE64B755-72B0-4ACB-9D0E-33E1B0A2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4DCECB90-40D9-4D77-8327-16CAE2D4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D9B891E-B582-453E-8EE9-751FDACC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7C220334-868F-49D5-B4B4-07EFEFF7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7BC792AC-422E-4D94-995F-DE1B1058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410BA6D5-D762-48A8-86E1-BDF90D2E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8515AD7F-2F6E-41E2-A047-320A88AD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E0DB61AA-EF55-4445-8700-BD735F28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B7D6B1B-A5B0-4D66-96CB-CBB77A46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B47A55CA-53A7-4407-B993-21BBD9FD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45851A12-CD8A-4B63-91C9-F0DD9031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85D1D54C-72DD-49AB-820A-E237E347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AC003174-0D5D-4871-BFB3-95A84DDE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E28B0BC-C2C2-4676-B85D-F0FBBF59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283666CA-04ED-43EA-AE6D-1669681A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FEAF450E-8C08-44DE-B4D5-991BFA70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8D616A1B-D9F7-46A6-86A0-D35248AA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17D1EB57-FC75-400E-B58B-B6D19169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3DD06DC8-2FC0-4E00-AF56-B1518D5D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9A2B0A0D-441B-43FE-A853-9D64624D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58236CEF-BF95-433C-8183-A84F6D79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AB46E13-8DC9-4A11-98D2-A0A212AD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C628815F-613A-4216-A191-CB71E2A9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6679102-319F-44FC-B4E3-D8309FED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D5B8DB19-8733-4F97-B75D-DE6889D4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4C57A569-34BD-4EE3-97B0-9BB027BC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D8179629-26BF-484E-B2C9-170F8C2B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54A81BEC-5C46-45F3-AF00-BBA0D36E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9007D473-B66E-4658-A4AA-F3E913F5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DA0AB767-5C70-4E15-998B-187F8AD8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45268E5C-BCD3-45A4-A126-33B2E3EE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56CDB85D-C29F-4D66-8023-168C6D76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C1915CFE-3BC2-4742-937B-4CE37220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5414D15-5315-4792-9688-35191ABF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6782B0E5-D66C-460F-BBFE-135C303E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1382C4D-4757-465C-8BD6-4B7D4474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7AE1F373-2F5B-4D41-A8A1-E8900823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B4419A25-35AF-4985-92F1-1598D9F9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E8AFE47A-3D10-4A44-9E1F-579FA86B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BCD2D16D-5FCF-4C00-AEE2-E9DF731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84C60D68-99FF-4002-89FB-D8E57E8E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7C9DF34-4712-4C20-97F0-5E8F46AC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DA7E6A67-2464-42C3-85CC-956CF14C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F5131A9-E2D8-4835-A6DD-D9E1474F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466E9BF4-61FB-4128-B6EB-B89DA819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54639A03-3625-4B48-A5F9-59CD9551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22463361-FFFB-43E6-A57C-15828653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CFCECC71-DA4B-47E9-8CAE-068BAF56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37053C80-6583-4EEE-A456-F3A59C46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133D4E7D-94DB-46C1-9C51-2A185D20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9597F250-611C-43F3-BD7C-A2B3EBC6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42625B46-44F7-4D9F-AAA0-9E10CA3C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4260825-81A3-40C9-8ACE-6DD52DA2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8E414AF2-8FA9-4B67-9506-CB8904C2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F6428DA8-5FF9-4AD3-81E9-AA8957EB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AF445934-4DFD-4333-8DEC-03C39475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6F174C26-5224-42D3-A5F3-B32BBD96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05CFB9FC-87E0-4131-9854-F07AC161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6E21B248-0A5E-44B0-9CE4-DA811B7C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BCBDE58-4FE6-4FCC-9B2B-6A6EF69B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B0BAF2D-3F74-4B4B-AC7D-A467AA99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37D848EC-950B-4B8D-99EE-8600B5F4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90C1110-C121-469B-BA38-971C6F46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BBE136A2-8D73-4C93-988D-DB174E0B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22289C0F-B11D-4660-B0E5-82ECC592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C6D1F1C5-ED57-4233-BC1F-EB6E1603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79127CDC-08E9-49C2-9FF2-53B68516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905D2C45-D179-4A1F-B36B-C005E151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B536C37C-90FD-4A87-9C0C-67C7697A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A107FA40-ECE5-40D8-8771-C1E24466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C7088C96-2A64-4EC8-9793-EE41D68A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36A69CBE-E0BD-498E-BAE9-7BD5879C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70F818C8-C8AE-4F0E-BCE1-C9D5A69C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D9D401CD-E5DE-4788-ABA7-019A1650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0D1688C4-1421-48D6-ABB5-87A6F2DA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AA014CF9-D72C-41F5-9BB2-EA1736FA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EF87844A-35D3-48A9-816B-6540F06B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8756F26-4645-4025-ADDC-0B84D8CE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6FEBA235-E140-4F88-B5F2-FEC82645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DD42936-1FB5-4D77-A36F-BE2A41AB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EE8C4E10-F43C-4497-83F8-575A89C6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0768D586-0A68-4403-90BC-5BE31BEC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2BB62FF5-4F46-4507-97FE-B16060C5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C0524297-F262-412F-AD23-9EB3EE8B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5034D302-B274-4BE0-9937-7820EBBE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67085B7F-DA33-47FE-B17E-3C1FB57A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7DA4D408-80A6-4074-BAE1-D7A36AC5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D729AFA5-4A80-4170-8558-68AAE839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3F18EAB8-A1EF-4702-893D-6A2B5AF8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5AAC8CA6-6704-40F9-86A5-2B5CBA99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B22E9B67-E467-4D03-A4C4-DAC1E1C8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B3AE54E1-D2CF-4C21-81EC-226F6684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22626252-42EF-49D0-B002-F6749C64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A0192114-9CE8-4C81-8FC7-5340FFD8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ED9AE1FC-5EFE-4167-AC2B-787435B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A1F82442-6D66-49A4-B979-CD221870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52AB7561-8737-423C-B3FF-1292665C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C3334DCC-B6CB-40FD-88C1-8E43B4CB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4A38A8D6-DDF8-4A2B-8373-573CDE88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B4F5522E-A113-4E1D-8D03-F9780F92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092792D7-6571-4F55-AE85-E85D60E2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F3C2D1FB-3B23-4D32-A9A3-376E23AD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D8556A5-26A1-4234-83EA-37BEA412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7D60FF0C-3793-4004-9A6D-8F82303B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E30B1F7A-B41C-475B-A71E-51ED1AF0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36771CE4-8DE6-4184-ADF6-07194EC4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36FAB518-CE30-4F14-9335-DA655892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FA546D53-86A8-42F5-84D3-423178FD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E49F7A75-5091-4659-B726-11D51677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C7554359-49F3-425F-BA32-0A05410A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18303838-6601-4BF3-90D6-89AA6246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E6976A41-1D85-4DAB-8605-0BDC9673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75551A9-4197-433A-8860-AF6331C5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0E9C7347-C39F-40CA-B184-DF0BAC55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BDAFB35-E41A-4FE8-82EC-3677146F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FBA7091A-3AF4-486F-AA8E-6D4F51BF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C7FA01C1-E218-4238-B831-0443BC7B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82207195-7951-42BF-A003-10864332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3DBBC2C-E2F5-43B0-B416-ABC630DA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5E226B83-FFE2-4A15-A39C-4485F710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8774FF94-E5AD-47B4-A745-CB40DFEB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CE10B9C9-86B1-4A3D-9FCE-13325195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D4F5B667-DA89-4454-9943-F4499A54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4AC00221-6060-4389-A554-36897C9A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DE1956C4-0E80-4A5B-A35C-412F9BF5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117CE6CF-9FB1-4C2C-8D0C-C0E4CB10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93CB578B-CF53-48F1-8053-F12B0CB5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6DFFB730-5846-4EFB-906A-5844F8C0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F4CAA1DA-E51E-46BF-899A-BE40EFBF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E3A59093-643D-4D5C-8025-44B1065B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34B02A80-D2C1-4E79-8977-82698307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C46DE577-5CA4-4730-BC8B-5E26E860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A803EFAB-9841-4BE1-8B58-6D295267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65144D31-2970-4D85-9FEE-61C52BFA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C8509C40-CAF7-4D0C-9057-F9B8528C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7EF45B51-33A5-485B-8D80-75390B71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039ED02F-2277-4858-926C-89AD841A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C4DA3E37-AE63-433A-BA0D-E2D7BB44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2934AFA6-21AA-4D8E-AD65-01C9AB68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0912459-D235-453A-B154-83B6589D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BA267D92-F8F9-4D95-8606-551932B6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3B85033A-4788-4216-98E1-9A08E1E6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FE63404F-BC80-4013-8904-06E2B2BC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CD3B98F5-DE42-4C3D-BF1F-B1081DEE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8B7C11CB-792C-4559-B200-C5885E32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D9C90FD3-945C-42A9-A08F-E0E61737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DEE10E00-DCAD-4A90-86E6-C0B36E4D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F50630D-3C5C-4394-93B9-805CA4B3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DEB9C8E6-B078-4404-B751-4EA47282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3A947822-D6FA-4C0B-8821-40DDFC89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4FA0B82B-8DC5-4F18-8322-A37769E2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CA034F03-A847-43F6-AB53-7C2C6587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0F1BA1D3-D382-4D01-978F-CB9A6CC6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AD7B811D-BA84-4872-83B9-8A1AFD17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1B11FA5C-3AE1-41CD-BBBD-535B61DE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AD03D792-3054-46BD-BE25-AB0614E5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BCB5B8F2-452C-4513-A836-146633A6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B9ACC27C-3002-414F-ACF8-3CBEE8BB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22E0097-841E-492F-9D9A-C000F79C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94150990-F978-4190-A7C9-221CDC09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19FB212D-F2C8-42AC-92D6-C42A01CA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313E5E94-AD6B-450B-A53F-B50CC4A4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323476F8-78C7-4AE3-961F-860FE875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49731E9-C199-430A-B534-56137913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15D39DA9-6EFD-4D92-A1C7-44D60D94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F28AEB14-5383-4CB2-A37B-651CF47C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FBF4078B-30F5-4F15-A1C5-8064CB11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6C14354A-D524-4766-84DC-1F0B6945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0C9EADE-2E25-47B6-8E6A-AD26CEFE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C0CD0773-564C-4F98-9FE9-9F3BD79C1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D680BBEA-6361-42EB-86D5-9FB0B9EF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87F6A775-27A5-4673-AF09-A35FDF70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F4CF1B0C-EE07-4848-A3B3-B713E7BB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CD140F33-0A01-4A05-967C-5F8D26F1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104DD8A9-38E8-4055-94FE-63903647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6322201F-0FD3-41FD-AC24-C6551900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C433C098-8D07-4E8E-A639-1A72AF1C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73E3877-2C84-4D9E-89CC-A2ABF467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C008C416-C111-486F-8C32-FCDBF8C0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D6C9AD9E-E72F-42A2-8FF2-ABE58738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D327330-A1CF-436D-9C45-E02C704F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8C0A1AC3-E977-4376-90B4-9A944057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0D0AA40D-463C-4B4B-AC68-A23B78E8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372E4EB2-34F8-46EB-B8FC-31903FEF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0F2C517F-60AC-4DD5-BE14-B52DEE11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A193B007-87F5-4519-B099-C7B1B95A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8D60C5CD-55B6-4CFE-92D4-33960DC1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47B029B6-23D0-4A42-A7FE-F7DF7241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9E883F2C-4CE7-4558-ABC2-DDD1116B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A375E58-C03D-4362-8008-A8D185CE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ECD39F18-767F-4A85-8630-A5455AC8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BD0C2D4-EC50-44DE-9C4C-0684FD75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17CCC0A2-2A98-4BEF-8B6E-C7CECA25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99689F54-AF37-4F38-A98F-F80D5E0D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48A116C1-1355-4275-A464-39620C79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B920D84A-16E7-4DE4-BC7D-130802F3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186394D8-005D-4AB1-8068-231CA241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97C45CCB-0D58-4976-849D-3AD18131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D6ED4EBA-8AC2-41E4-88E4-EC443FC8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8EB2B8E0-2646-4937-9204-07308992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D567586B-5FF2-43A3-A886-C4EB8EFF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EB2AAD23-FAFB-441B-AA32-38D64B92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E01283BF-9D96-4DB3-B0D8-8DB9BB08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E083C7A9-2E3D-400D-80F5-DF899791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D163430E-E319-48BC-97C8-7AFACF5A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558023A9-1BBD-4473-84FC-60EC5DE8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2E285644-BCC7-4E36-90DF-824298EE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03FFA22C-29BB-4702-94BE-7544002B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A61F3C5-C5D9-4EDE-A474-0080CD42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CC8DE1E3-2F80-4A1D-8B56-5928C035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61B71180-5EE9-45D4-8BE4-1F7938B2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C826513A-5280-454B-8657-8D9B45A2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8EACDEF2-68CF-45FB-A6FA-569A2773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CB731D70-6A32-4476-84DF-C5773B29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12C03DD4-ADFF-4D1A-AE2D-23B73961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7CE10E8C-D599-46D3-ADFE-EE25865B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0E64073E-4063-4BD4-9AF2-0953AA02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1FE3581F-B125-4333-8CB6-FB9D31F9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D815F756-CC33-49F1-8472-9B41A52B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77A80775-33D5-402C-BD80-50AA29FA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3D41E782-D449-4A3B-8BAF-CC0EB3AF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F2F05A05-75F6-4708-BCE0-3DFC5775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D6332DDF-C23F-4C05-B13A-E258C5EA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E9430D58-06C1-4CE1-8FC2-81670F1C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94D8387E-8987-41BD-B88B-56A59662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9291F816-52CF-4C65-A66F-7DF51648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0FD38EE-70D1-4C2D-A87D-86DA619F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CC9567FC-6CE8-47DF-BCA8-A0FC1D9B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C3EC87FC-99B0-45F5-84DC-338A08B2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F3BB2EF1-38FA-4CCA-866E-11D5D17E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314A7BF1-0A4E-4475-A8D9-9E315E3E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3FFF1F68-2986-497B-A84D-FB61E21F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5A369B09-9911-4A7D-8043-1A14005F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C08E5C02-4591-4B3B-B55B-61868C59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482354E8-F2B9-4CAD-B73B-3BB44F87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6745FA99-67BB-4112-AFFE-B6D4A08A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3CE831B9-C670-4887-85ED-A9AD9453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62B489D-01EC-46DF-A5C9-0F51E264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56CA2022-5535-4F72-B00A-25022A83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82AF2224-E1A5-43F6-9D82-18B6E3F3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F6D1DE1F-FFBA-4373-B452-EC59F6CA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F1753712-4211-41A6-80B8-BC85B871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EF7AE285-B111-4590-B24D-4D56BEA5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0BF01750-70F1-4971-A0A1-7B552B25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A5033C39-B516-4771-B3C1-DB3E5933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A526E59A-8A15-4DAA-9B88-8E2ED671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C0D27B67-E873-41E4-A0BC-95B73350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F72E302A-337E-4288-9EFE-9FB1611E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04527FFF-F1E1-4A37-8FB3-821637B5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A7FBF50-3357-47E7-AF0E-E11506F2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A3D7B212-993A-4223-ADBA-152A4B05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CE770462-7062-4BF3-911C-F1806ED5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F4F62A33-A901-48B2-8AB2-73EBEFDD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806DEF18-FD4D-40AA-A5F0-C4F26EBC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580A94FE-419F-46E9-9F68-7BD8CE51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FB6422B5-C53B-433A-80DE-172EAFEF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082B9D0-ADA5-4BA8-9B7C-4F94099B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C7EF7F63-DCE7-4504-9F42-27BB7747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1B6C8FEA-E090-420D-9097-5827C387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FA223CBE-C96D-4475-86E5-D718708A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C0E537F-AB8B-4108-857F-169B9EEF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F55195ED-6809-437B-A46C-331B20A6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DB482ADA-2F37-43E9-8F7D-9EEE6E11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C41DF708-9500-4645-A586-E1C00304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65D04DFC-A9B3-49C2-9A23-FB8D2097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92A851F3-BF53-404E-934E-811FCFBA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A9AEC38A-0BEB-41AC-8D61-2F0B753E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09BD01FE-4CBD-4BDA-85B2-43D31D94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3C38CC7C-B709-4962-88B8-6E33B9C0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C1C1BFCE-303D-4DD2-AC34-0A43C02F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F49803FB-3616-44BC-BDFD-7351F702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A90447B2-C205-4DB4-9AEF-C3861616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19E34EC-7B55-494F-816E-138F33BC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E192632E-BBF0-4BFF-A2B8-8A62E5FD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E07634D3-5254-45DF-BEC8-EBCB8141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EEC1EA23-C6CF-440F-837C-FFBD6984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A4E73B92-9BF4-4FDA-B77D-1213279C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53B754F4-9FF6-4874-8C6C-549442E4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330268D2-FF8C-4576-B0DB-D2E3109D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A6638E9B-19C5-4042-8466-8237D04E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DC07F943-9616-4957-82D6-C2520559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E7AD28B3-C069-4F66-914D-2CE46E0F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88517E35-0B58-4F29-9531-DA523C1E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36D2423-85DA-4C32-A18E-B3C6773C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B43E449B-208A-43F5-AF43-EC2ED838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05C844F5-DA69-431F-8A5E-361A5368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2155D21F-1905-4E67-99C4-42D9E69A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54B21487-4E55-4DCD-9081-93C25BFE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0D60E709-F1F6-4AA1-9688-475A86C8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331960C6-A20A-449C-9ECD-B8CD3B1E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43B618B7-855A-4E50-92AE-A61FC92A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DD75A7F3-91AF-401C-BF54-73A7969D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E2A532FA-AB04-4F34-9D6D-8280DBF9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374F145B-72AA-46F4-9BC6-3B5511CE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5660BC94-F359-4DE8-BE88-C34FDEBD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98679825-6728-46C2-9103-943500AF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730F9D3D-86B4-4BEE-A6EB-ADBB351E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DCE2FDA9-C5C7-41E8-BE0B-DEFCBBCD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E52287D3-99CD-4934-9267-6040F6B6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1F64717-131B-44CA-BB1D-665F52D4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3CE00911-479A-477F-9BE8-8FC2589B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5AC0E8C8-6C32-45B0-AC77-214087E4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56CD3F6E-6AB4-4D1E-B944-DE75502F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ACE2085-1FAA-4E77-A9C3-DF9E9C7D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B13D858A-F849-4318-855E-5FAB31BB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FAF37885-4E83-48EA-A317-7356B3F7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90316BDB-FE07-4D81-BC7C-287C91FF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4A721D68-1829-4F6A-8011-D69A7F93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696A02C8-267E-45C3-ABA2-4EEA1344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6111FAD3-C227-4C22-B83E-BC9D965F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67325C84-F536-4293-8CB9-502CCC7F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A83F14D2-57A4-41C2-8D36-F765E834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2B66278-E38B-455F-8CA6-90480F0F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1804DCD6-8BC8-4054-A5E9-19273F8D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78FA789D-0B81-4B1E-94F1-9A47D422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DF235A36-6AD2-49A4-AF40-DD768C50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980FE941-D2B4-47A9-9B56-8E893500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B3E1D2FE-193B-4D8D-A67A-01B07ED9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28ADE0B3-F71E-40FA-A35E-EA8E592A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7FF4C436-F497-4528-A10E-CE158FC9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569230B9-8154-410D-946C-ADEB6054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93D3998C-5303-44E4-97EB-E9DC8B8C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815B6D9A-B194-4630-94E6-CB252315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7B0EE982-7DF6-4E58-BF21-E9B28EA2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1D07468E-C41C-41D3-A949-1D9DF551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44E1E054-DE57-4BAD-8D8B-76F1C69F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D07586FD-C140-4EDE-A72E-A206AF4E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52DD6D77-9F4A-4173-897C-C8005A80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27073B7D-EC5D-4EAD-90F4-432E18D0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A9E4BB91-C8FC-41BB-A9A3-3373EA24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B0DEC5B0-120B-4A11-AC0A-564DA22A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C7416712-D3C9-4269-9A5A-84B6C39B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7C231ED1-22BE-4DD8-8F74-234268F4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EC2DB94-FB2B-40CD-A248-A17D325E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137845A7-CAB1-4F8E-A85E-13ACE6EA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FDEEC04-6DCA-4E7E-AD14-3A0EA875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E37BBE17-7DF9-40A5-87A4-E336F516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F7F7A843-7187-4E4E-A524-01D2DA1C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3458FE8A-2703-4B3A-8C7B-8E9B1FF2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C5472DC2-FF1C-4F6D-8ECE-CB7F8E87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162D7718-E982-45FF-BD71-CD3D5B01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3983343-81CC-4981-9B7F-AE77C303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D191F0F6-90FB-41F9-A1DA-C482AFA4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8677BFCA-F1D5-4A2F-9B99-06AFB346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0395E1D4-98FE-4494-A266-126B1237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37B6C275-7089-4A6A-898E-4658B855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011F6039-4915-470F-834E-B8334F54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AF6DE00A-76CD-4AFE-B81F-E0D07FC3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8EA1660E-089F-479E-815F-ADA62988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1DF79B4B-F2DB-46F1-BD6E-75A0760A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152CEB84-6433-4E0C-9529-5FF52BF2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63D7507-AA27-42A9-980B-2056AE64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E38F9C9E-DAF1-453C-95E0-7B6A2A6A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2B7BA830-B1A8-4BE5-A9C4-45FA19CC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E16F8A07-D3D6-4B3C-BFA2-4F5B0F10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12DCD53B-BBCF-46DF-8C50-8919B223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FBCA01C2-001F-4026-8C2A-33F58D75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8AD0A3BF-4352-4379-B827-11DF625A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FBAD86B-E204-4C3C-88FF-0096E48E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4633574B-8401-4BB1-9EF7-A93199F6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0C03BB72-AB71-4E1E-BB56-603DA29C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94B57911-683E-4CC7-84B9-D0AA908D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2C84F3A9-BCE6-49C6-A4F8-7D9131F7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B4E367C2-2787-4990-9F61-B830A7A7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DE85CDA3-272E-4F28-9201-7E879DB5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AA34ED0D-74A3-4D66-943F-78BFB4A3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584AE284-0C8D-42EF-A0AC-695AC097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54F1E1D3-9065-4999-B7DD-9A18E0EF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094540CB-A69D-44B5-92D7-9F8DD5AD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6CAB783B-52FF-4AA4-9C0D-9D91560C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8CC9F81C-0ADA-4F93-A8F9-499EAAC4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4BCF4785-066E-4E4A-A79A-C826F52B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62C7085F-E00A-4D25-B37F-EFACC4AB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D62A4A8-693B-48B4-AC31-9333C65C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70496431-4006-45B7-92A0-C6AE9573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95246027-C486-41E1-A779-B45380D0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49E5013D-24C3-452E-AA90-5C2AC639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2AAC62F1-4750-45F5-880E-AEDC1B14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1175066B-A4F8-4401-A137-6C34448B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317A8842-B1E5-4727-9FC9-B94097EA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5A470D6E-4254-4545-959A-D635FB71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482F24EC-FB53-4C24-BD4B-C32809F9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0A953530-8F23-421A-8848-594F7814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6D2A7C0-5669-4491-8381-A857A6D5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10899E0B-F963-49BE-A917-04580727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F9948D7D-E40E-4EA6-A170-EF37416D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06A37E0D-A71C-4858-BF59-05420315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869DE3BA-31BC-4BD7-9CD5-3FE28962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F4048A13-91D2-41C7-89DF-D1BE2403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60AEC916-7FC5-4011-B720-C0FFB073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C974D498-0E3F-47F9-9FBD-39B62A25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978A2E8-4630-4BE5-AE6C-1C7332B8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1D661E64-94ED-4851-A8AD-D254A7F1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C6B7F70A-67DD-4186-A06C-10FBD2C5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33FB9397-7767-4B28-B38F-38765CC9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30F26F28-2750-4F8A-880C-431C0A8B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C23F6685-6115-45F3-870D-9AF30E98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2C775BD-C723-4265-94BF-B5BD8E43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AB63FA30-C920-409E-9C07-A656AAD4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51FCAE2A-06A1-4A07-9129-39988275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2D2567B4-FA54-42CE-AF54-D906C333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2C315CB1-DCCD-4E1E-A461-FCE5CA63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545D5D15-7795-459C-BC9D-0C956C7C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37262014-41FB-4D51-9D5C-EEADC882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CF5653F9-32AC-4E5C-BFCE-C87B5B92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D5B963B7-02CC-475A-A39F-8B0F3BF8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661D9E69-87C6-4667-AFD0-2A816456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55C2F28A-6F32-4F75-808F-49ED99F1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F2D4082-A28D-4F6C-B16D-046A742F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91490D0F-C7B6-4BFD-93D7-429B3370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56B05B96-D51C-447E-AF9D-6A3EB9AE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E389AE40-2965-4A94-BE44-FDCD3091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158FCD09-17BA-42BE-BD33-1E4D2834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0487F62D-4036-4BD0-A640-82BEA3DB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39FD2D26-2E1E-4FA2-8C03-12751D5A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D8213C01-EC02-4536-BC4D-310C6D08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7E1B4502-C92A-4D0E-8AEE-6DE0768E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69FA2A75-ACED-4E15-A257-A62751D4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97A2F57-2A03-48C5-8F8A-8780C487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A0614174-0452-44B2-9C29-F7F2D6D3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AF288491-6351-4D8D-916E-6E87EABB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A093AD50-230E-4B0C-AF78-4ABFAEB7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91AB5B59-6009-49A6-872D-6B2D2E36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FE0D4CFC-3623-4CE3-9FD2-12197269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C5C04331-4191-49A0-8DD8-5EC38723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8647E5DC-14C2-45FE-90A9-4A8FFD2A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E404F484-A35A-4CCC-A461-A111DCDC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143C4856-E38D-40C2-A8AB-77BB392B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D8924E83-6CFB-4847-AFEF-741E0571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F11B68CE-2182-42CD-99C6-1490D75F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9BA4F060-0B87-48AF-898F-00CD33DB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09A8DDCB-9B75-4D95-9C5E-F4954B0A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0B39B9B0-7D34-49E0-BEC7-945FB74B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05FAA52A-4380-4206-924E-BDCF410D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5559F2F1-D87C-4F4C-BFFB-ED16A3ED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62435B2F-6CF5-4944-9880-85386BB0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60D02C10-59D7-4EC2-90F2-A437F43F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1ABFF620-D1C3-4533-AE0C-BF64920A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0359135-A69F-40DA-9C02-9A69FBEA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9B2E2FC9-6738-4B74-8230-EF6769F4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45E2AD0C-49F1-4683-900F-424DDD56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DBE7F228-0A23-44C4-95DF-07C6697D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AA2C48AC-1ABF-4D33-8561-688AEC2F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EEF3EBA3-2F2A-4BCF-8BC9-B257D038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D20DBCD4-7177-4FAE-A7BA-8ECC3AFF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34123E3D-3DC3-4444-8B7E-50EF505E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60E0743-CCF1-4DDB-8674-D2AF5CD4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A00C9C5B-6AA8-44A2-A60D-22C688B8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C79C76EE-AD75-4A1A-92D3-41744C7C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17855B42-F414-4C38-9F99-F71D5FF5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FC2380B0-33B0-470D-AAB1-0CB8A0D6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7B4894BD-9292-4FBA-B28A-7CFDC758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6DD06E1B-E475-4E63-9445-796CB977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99050F25-DDB2-4D1C-80B4-6DCBBA53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02589177-3BBE-4AC2-9A3F-89F84E38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C287E762-17D8-48F3-9936-615EE675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0B1F1132-429A-489D-B079-86C2CB6B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C1B55962-1FEA-4C6F-A6E5-63361530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65E4C38B-9AD2-4581-B91B-E7CEE90F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01D77D8A-8873-424D-AC33-1C902197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5E47AFE7-AE38-4B03-9C20-189A44FA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B0C3F18B-8821-44A4-8172-0D984B87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41947377-2011-4BE4-BD64-7DF342E0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38F4DA1D-F73F-4A5B-AE16-9E0D1364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641D9DD3-F97A-4D80-9ADC-0AD2D19D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4A958A04-ED82-4551-B1AC-033E8923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83B22F8C-4B78-472E-84BE-07FFB2BC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181AE42E-9D09-4AD3-9619-DAE26476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33D01E1D-CC9D-45B4-9C08-3102843E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D1562C80-C0D6-4DF5-81BD-9E13FEBC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161BC78-AA66-4975-85CA-B74CC0A7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2FCEF696-CFF8-4644-8138-A6A21585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2BA71A24-98F8-43F8-9E98-EA52A3B1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28FA4377-5D54-4CBB-B557-BD10B8BA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A572B542-1468-402F-8AD4-6F71B98C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018A534A-41AE-4B1E-8F06-34C8512B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E1E50D00-AB48-4DBC-9C02-7DED64D3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335F7798-B926-411D-A610-1E79BEB2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2AE7B7C5-4DD7-4718-85F7-FB1B79EF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0E58E2C2-2C1D-4725-B857-703210F8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4D92EB22-0579-468F-B560-CFE5B5BB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4BD9FAF4-7A05-4998-BE29-0DF1BA01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2396AF25-58AE-4191-83B2-60D72FC8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CCA85074-2F99-4B99-9335-01684C25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F41D6084-FCC6-447E-8FEA-10F93C2D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EF9D2216-7662-4064-AE5F-A91C76E1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C21A14C-8839-44C9-A2DF-C3C7F7F8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5C3E2E20-5082-4825-9DCC-1B2D8042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C076526E-635B-4200-8094-9DC2047C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2BF85A8-6645-4A9E-8841-1EDFBE99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488604D6-7444-40BF-A614-B51F17CE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673E503C-1ABF-4D9C-A822-BC214ED7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831CA369-3743-439C-AA35-3AFD3F20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B4DD1624-10DC-4464-BFA6-F6F5C6F8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FD606BF1-A5D5-4900-B5F0-88E89A23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7CDEC7CB-1ACD-40F0-AF36-FA3B8BB7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6E5D3FB3-87BF-4036-B74C-0BA744E1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A1364600-BB54-406E-AB9C-DC1C5DDC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BCB49657-62E1-415B-9A47-A68FF73C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00A854DA-E99D-45EE-8CD9-7030956C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9C8D5B82-32B7-41AB-B908-8E227F32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E2A7939-AEEE-4197-A815-E3FD197C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854F5DA9-89C3-4D9B-A474-44F86497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D0C9C45E-4EFB-40D6-B94A-7FD50E4B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3601D7B1-3CD3-4133-986B-6EBD5C0E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FF4613AF-6AE9-4DBD-A494-0258853F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CAD11BC6-94B4-47C3-A5B1-8F2294FB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7FA0F699-F899-4640-A0A8-E90C530D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B885DF6D-6E6E-4F39-8DA8-5D8F4A04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C6AF5F45-07DE-4F13-9AA4-E8BAD5BF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C05834EB-32C4-4895-8260-FC6F39C3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0A7F9339-879C-4800-BAE2-B5634909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6F5A0C6D-EC7B-463B-9DA1-B603BDC7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EE38757-9C8F-4C30-B1FF-F3F7CDC4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29ABF1B6-B71D-45A4-A989-A3DA6D8E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3D7E1AE1-2D01-4FDA-9DE7-135F4CCC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7F3465E5-B655-4E32-90ED-6C422CF0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0E687824-6E81-4AF9-8B6D-DBD10D3A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99031565-BCA8-409C-B550-FCA386FA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5B6FD3D2-68E5-40E0-90E3-8563463D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D79BB196-FF71-4CC1-8558-17D4E7F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B707B5A1-9D45-41BD-A959-61A3065C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B74FFEFE-22F5-4953-AC96-78B47A2A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1DC0DB01-03F9-4281-B6A0-F3B7BB7F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C0243EBA-3565-422D-A869-ED613E24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5B2E136-D258-43CE-9B9E-0BD9A3AA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A55EBEF4-1DFD-4407-AA59-2A62CDAC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5E0FBE9B-BA63-4752-87B1-83191242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65CE9627-F0D3-4F97-B212-9011CA2C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0C95FD15-8336-40FB-AFBD-27ECC87B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01F32D2C-8FE8-4F94-9E61-14BF5241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2EF72EF-D7BC-458A-A34B-EDC21857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C8838031-CAFA-4E4E-94A4-BB543A88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D2E66305-2C7B-408E-8CC1-9BD315E5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A23CBC6E-E6C8-403B-89E7-3DEE58CE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B8720E1C-7C9C-4083-8F7A-4A40FED6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D799D760-F91F-4FE4-884F-2A91B3FA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A8D6A0E3-8272-48B4-A18A-0B1B9DA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5DF95176-EBCF-4F7D-9584-9654A43B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A45E4B4F-74DD-4995-A39C-4547906C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6287366D-7CA7-4DD8-8611-A1586B82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BE72BE78-2C7A-4402-BAE6-924359BC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186F65C8-0505-4C0D-A413-3323CC76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E2B21AFA-0D40-41A5-A495-D2BFFF2C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D01D01EA-587B-4CFD-BF70-CC2E499C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B50B19BE-E393-4839-B92C-C1439BB6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3987CFD6-ECF0-464A-A0E0-5A3FA392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49C12443-AFEF-48A2-B965-B6706542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1CF5C9B5-2DD1-4A58-B04B-DBC1FBBF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03A92342-E99C-443F-A489-26765E65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8403F1B9-8822-40DA-9DF0-8AC2C1D1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7ED8C7B0-582B-4AE1-A6E3-BAB791FF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9427914C-B0A6-4E6B-8183-A80B08F6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08D6619D-8347-4479-A3E5-49234E37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CA928D95-B279-4C60-938E-C66F372E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966AD21D-953D-4EB0-A212-DDF1394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7E239DB-5CE0-4FAB-B1F9-729815A5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8FF4E2F0-4E31-47F1-95B6-CADBD753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AF0271D7-9299-4D13-AAE4-CAB25C43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821A4C0B-BC55-4578-AA85-752B7F13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6AD4DAB9-F528-45F4-A1EE-FAD76BC9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4FF75D4B-5C0B-488C-8A8F-DE4C41D6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2E074297-B28C-4EBD-9A0C-5DCFFAFE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E93FBA6D-5E37-41EB-8E21-C6436FA8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B1E61833-A486-434A-98D8-8A332884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77A7F1EA-D9CE-41B4-8BED-AEEFAAAA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567D7C56-7F27-4FEE-AF51-27E0032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4F73AC82-4CB1-43F7-85BB-8151C84F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F4567AC6-D89E-4A70-82CC-030DFBAC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1B199409-1FA5-4F08-AD94-364CFBB5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0BE8CB0F-E8E7-48F2-909D-E80519D2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7B4B1352-331D-4F25-BCFD-403751F1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2172026C-9FD7-4727-A2E0-C303514F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51524013-B29A-43FD-A858-7AD3E79D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2C941E6C-2F29-4831-90AE-74457FF7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3EADCB11-0337-4F30-A7AF-40D9DB76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D80A606F-B1CB-4FA1-ABE2-59E0A2E4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D7A604E-BA10-4F84-8928-E4823233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A93FF087-9681-4D19-AB99-66C0BF29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9B06CCBD-0291-4782-8A7A-3F6A775F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4845479C-C3C1-4AF1-8360-3CE23817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3E60EBED-4462-4F0A-8BE5-B05F5ABD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93A67518-4425-40B5-9FEA-52034CEE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60BEC261-1412-4BE7-84B3-12C1BAB2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3AA0DC22-376D-4CF1-96CE-252E2BCE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9FFE503A-E480-4FC1-96EC-EA2D2767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FD868FB1-1976-4888-9BAD-A862971A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6FF4460B-6674-48E3-8281-F437193F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E1CB3927-F9C0-4ABD-996D-6BAECDF1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7B6BEE02-3E83-46C9-AB9C-078A63F5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39D588AD-44A4-4560-8765-6554304E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273B5B1E-4CCD-44C9-9BCB-E407C660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06A451C7-CBCB-4646-9A32-1067CC7D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780841C5-B960-4025-A86D-20AFDB3A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C8653381-B445-45E6-8EE5-AE1B21E2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BB89456E-9E3F-4EC5-9059-82FFB1C7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950859B8-DE26-44CF-81D7-A90FAA6D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7ECB7D61-0EA3-42FD-9DC3-8A2EA231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07FB10F6-5AC8-4536-8C3A-A7BC0376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FBD1F46F-94BE-4CFE-B511-80118521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09A9A86F-0D1D-4FC4-BD5D-25793A51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17D22329-6136-46BF-A388-6E7972E9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16D58E24-C9A9-4012-BEF8-7CF21001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B5603132-8969-49FF-B064-C6A33F10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9E46E23-CCB2-4AFB-BAF2-6D099077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2ED7C7DC-410C-4002-AE11-B9D4629C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27F43A2C-9A5F-445E-8CE2-23017CF2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5DBD80C0-877C-4118-8B6F-A3BDF89C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7C116345-CF89-4A25-89DC-3052CCC0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22CEB46-BC73-4E92-96DA-35B42562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BD9CFC6-11A0-43B4-9521-3C2FE43B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CFE24417-38DA-4559-9861-6464CA18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8781620B-6786-4E09-84E2-F1E61009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6A18D7E1-63B6-4A1D-B5D9-1BF6EB30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67643DD3-6CFF-4F17-87E1-B98F1DC5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CAB27B9-AF38-4894-8F96-3E0D8496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63701D0C-8276-4C52-B28F-A7BFA4D8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3BD93BF7-8E31-41D8-B351-13DDB306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BE6D8DFF-5E00-4573-9401-E3D430AD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180CB85B-F353-4353-9439-9161CE69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145F0668-593C-476A-B6D8-49BD6436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6EC44086-ADD6-4C84-9C2C-E5D501C0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88904F25-3A99-483E-A3AC-DDC0DC11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AEC3F50B-08D8-4906-A78F-EDE0F85E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14FDC28B-0FA2-4CE9-B807-7CB57D30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39617E47-5832-406E-9755-0D8C5885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47B365C3-2F1E-4C47-B3C6-9F9214B1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8FBC5FCD-ED98-463D-8A9A-14FE5363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C8693F7-07F4-4339-89C1-3DA84969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9065F13C-B528-4F45-BB75-0F50E81A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947F52C-B000-4DE3-962E-0C58A748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C4A6197D-7279-4462-8C3D-6E190120B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6D4BC0C-B762-499E-BEA9-0689F58A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D4451A59-A54B-4D60-869E-875B0D60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08A49EC2-1437-48F9-8B38-7651553F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81F2E46F-1AD2-42D0-98C2-8C3261BD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604CA5A-10DD-4D46-8255-4694A038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53F884A0-16EA-4325-9958-14C52F57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F83C8747-430E-444D-8592-B7F7AE4C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37BD7631-FBC0-461A-BDD3-0A3E64BB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7FC26311-5E07-4A83-8B25-A956FF1D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FE2135D9-0656-4014-9C9B-FDA69977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DC280941-B699-421F-8E68-C90AC60E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0862747-92C3-46DF-80E6-D1BAB18E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B76A74CB-F62B-4143-8090-882B4C6C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59FCBA35-8D4B-4478-92FD-7B745494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C3F66368-91FA-412B-8B87-0C154526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5E89973A-3FE3-4CC3-A7EC-1CD8005B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61A314DD-2D29-42D6-99B8-3A9AA33F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1C32A56-665F-4FE8-A9FA-C6F1BCCB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8C1B0037-DCD8-4DBF-B600-BC244305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EF94A72C-EAAD-48EC-B106-B5EA24E1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D532D965-F08C-4152-B10D-2398F7C7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467D247E-4E08-4688-AABB-4C8EE5CD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EFACF5DB-2A9F-44DE-A870-D2D3CA31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18F31A19-F6FA-45EB-A6DE-74692C1D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F78DEDB0-9CDC-434F-9D3D-B07FB7D7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EB9543CF-4B9D-4603-B819-383F493E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B589AE75-4C6B-40F4-8BDD-74B69A54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34500418-B4C2-4BA1-8202-84117706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B5C6D165-9552-487C-A018-D7F8295A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59EF37A5-6857-4760-8DDB-57DEAAF2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799BB15C-549E-40AA-B859-8A0E20F9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8EC0900B-2E3C-481B-867D-CCA2B36A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CC8A79DC-AAD1-4976-969D-19191560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A7956AD7-7FF8-446E-B059-0D21694C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96802343-B969-4A56-A526-D4CEA4E6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34857F60-A783-4FD1-84E4-89E5AFF6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0BD46175-2519-45F6-BED9-A23E30E6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D921BF1F-D3E4-4A88-8B57-216C7157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18A448C5-D5D8-4BAE-8FA1-1106BD8B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12544E84-F9C2-45C6-9FE1-3FF13EAB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80771F21-D575-44F3-A6DC-E3FCB754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35AD301E-EFF9-4C84-8088-41D68B66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3AA54111-27F7-40BF-8F2B-E4891F76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C4CF7932-723A-45F7-9BC0-E6242323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81B9F422-F1F5-4E8B-B667-C15087A5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6D728410-26B6-43C0-BCC2-EF46049C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76F54208-B26F-4F1E-B3E0-BB0E7DA0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FFB84CD5-E4CF-4EF3-99F2-1D8AE565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BED9968-058D-45E6-B836-FBF5A6B4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F2F88534-94E5-4742-B499-0277E636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5B40910C-735D-41AA-8C0C-602B5925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09E72C78-0F3D-4D38-B6C5-9535FC73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1D01B27D-A5B5-4238-8629-0FAEC256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CC730E3C-FF45-4D08-9276-649F0260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2CB0E823-36C6-4531-B6FC-9FB48B85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B170A5E-D7F4-4764-8B6A-369F6F86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DEEC844F-1733-4520-98A2-09AAE08C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C0DA8887-43C9-498C-8A2F-0B9836C7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D15D4116-B960-4CAA-A0E2-95F15F59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E6A3CCBF-C03E-49BA-93F3-B0F3140C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3364C0F7-5B75-44E4-A65E-C91BAF24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10E6AE93-FB69-49E5-870E-56E178FB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3AF7940B-CA38-4B86-A923-B33B08FB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2F51DCA4-654D-4A23-AD74-4C5FFA82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73F2A07-EF79-4698-996B-BBC8C840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20B82AD9-B02D-41E6-B9DA-C070CA9A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B4EFE2EA-2BD8-447E-AA1F-A19F440D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4D588C9E-28FD-4BA3-B0A7-159A024B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8987E8EA-CE46-47B7-9796-5B6A10B1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2A345D0E-530B-435E-8E79-5FC70217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6A2910E9-41C1-4AEF-AFFB-5AD605AA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0875E144-3943-41F2-AB66-987BE913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65C02B42-6A22-46CD-9EFB-0157D372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F93AB8B-48E6-4B84-ABEE-E9B2B541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DAFB6F18-33AA-40AD-9EF3-0BA6A437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DB6B20F5-1D3B-42D5-A0FE-BE3AB027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22A6A2EE-0BB9-4F7F-9BE9-6DFD1174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9C68D304-B0CF-43A2-BD2C-C943B935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D6FB1B56-729A-4589-A9B5-6646C8BB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C7A3E5E5-6946-42BE-82F2-79A36E36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48EBA3E1-F20D-4B87-9215-1A456CF0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A1BD05D6-54DE-4E65-980C-573C1427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BAB443A2-517C-408D-B8A9-AA4FFE4D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3D3B897-0851-4FCB-9A94-791FA3E2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0AFCF79C-8ECE-4580-A809-B3886EE0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67A34584-A7B5-4102-A8C2-9300B397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B40FDC64-8423-4E09-80C3-E4498472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7F5B78F1-CE42-48CF-8114-76DFD333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771F3BA4-2DA9-45FF-9F8E-73A53975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02F79DFC-6C33-4D56-80DD-B759EE42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44D9789F-D406-44BC-80E2-2720C9E5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15CA4009-39C0-4673-9E98-EB4952D1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FA8EBB25-9E44-47E4-A38C-9613C74A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1D1F5656-B1F3-4B9E-B037-CA7FAE7E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4D0571BE-946A-4804-8C69-484993F5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8876B756-F0B8-4EDA-B325-6596C7D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BC2A9865-6CF5-42B4-876C-59FB58CC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DBED57B4-0683-491C-8CAB-29172B33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060CD0D4-90C1-4BDB-989B-01340132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AF8D9662-32D6-477F-8902-29E14971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2629B960-311C-4395-A94B-750C3CAD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0F38EAC5-9D49-4968-A64E-1C41DEB5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F17D8F52-881E-4B0D-A452-7E16DA2B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BB18D079-BE4B-442C-AC53-1E4CA521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D778B54F-DA1E-410D-9C17-9D75B6A0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28E3FB11-C6A9-4407-BD85-505DA340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17186628-4DD5-4C64-BF09-6C523DC2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6C16C350-1AF4-4B24-B81C-CA4C031E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28915FB-6719-42B7-81B5-DF073F883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58DE51B0-89AD-4276-8470-37243806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6083A2F0-86F9-484B-A501-13B9AE84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0BBD7B32-DD28-41A3-97D0-9BD1FD1E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30C071D-7E8E-4481-88E2-05B80DA7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11915479-8099-4C49-8B0F-42911097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ECD979A0-26F1-4163-958C-8C8DE67E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F8FC584A-0A5C-479E-B234-EF891FB0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EF39170B-9DD3-4FF9-A80A-56140B55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0FDD2A27-F639-44DD-9539-50BCD895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6EB7BCE5-3EA2-4FBE-8729-5F52B0B3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FD83B55C-4AAB-4353-8A6D-9518AA63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005DCE5A-A145-4253-A2DD-6405090E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9C7F0D05-9D9E-4265-88E6-436D2C1F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86D62452-52DA-4A31-A2E3-FE6876F6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5B1849D6-B06A-4E5F-BC3B-195FE9E1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FE0A8CB2-2332-4F6F-AFDE-E1312671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4B2A634F-EA6F-438C-A5F5-48721B54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AD6F14F0-5D72-454A-B351-AB615FD3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6168F7C-16A8-41B6-950E-AA69CB5B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22D74CE4-3783-4114-ADF0-2DA5E24C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825F72E4-4A52-4C16-9B4E-6C69E8BD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55FFF4D5-9599-4346-92A1-F738A9AE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23071C07-E97A-4C76-8ED5-8D601C23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CA233940-1BB2-426C-838B-7F0C2535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8A4CAC09-A439-4DE7-B54A-1BFD1745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FBB5793B-92F4-44AC-8619-D9C899B0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4D8C2E67-693C-462C-93DF-7C3253EF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9758468D-287F-485F-8C64-D0E6AC61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5214B4A9-3051-4934-B76C-7C4A81DD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8DF63D8F-1B2B-4E96-BB79-6022D140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ECD7A32E-D790-46B7-8DC6-FF409353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621810F0-E76F-4C9E-8CEB-DA656EF5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7E83FF42-AB00-4F16-AF17-9670492E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A66708D6-A663-4E47-BCA4-D5CF4F48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50022C14-7F22-4445-B26B-F1627680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56378D97-D955-4728-91F8-9AE759C7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D71E3327-0C27-488B-9553-AFB7E832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64703A19-31B8-44E3-A7C4-3AE5FEDD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2B48C9EC-576B-4EE9-AFAC-BBB8035D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789F779A-7F16-412E-93D2-7665A436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387A9499-2434-4462-873E-C81C78F8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EF53912C-368E-4AA3-B579-3003AFA3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216B2FE4-2E70-461F-A2C1-177A1F60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BB29C060-361E-4B99-BBDC-34A7BE4E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DB3DBB09-66E6-4601-B848-CB362881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B43F994-97DE-4985-94ED-22073C2C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47523F60-85C9-4D13-BDEC-C43BDEF2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72AB0E58-D099-4C02-A939-6522950C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34C9B1A1-7E0C-4E96-9C92-94E2E9E4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75BF622-F748-4CD6-800E-5B0B4CAF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1A038D04-A381-4514-820D-8AB87825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6F435E53-825D-4C64-B74D-89D91516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C5BFF9C8-1D18-4DA5-8C45-978251F7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89533304-0C70-4B8E-86A3-27E33E3F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9365FBAD-6365-4893-99E0-12AB08BD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89B4A058-C68A-4065-86B9-AD45EA71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C6EB1056-5E02-4655-B067-59A64AA5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1919DCDD-E325-4008-AC7D-80040054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600BB6B5-E176-4F74-89BE-9F0948CF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ACE49B1-8FF2-4578-A148-F2024ACE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56E757C3-7379-4EFF-988E-3F51B7EA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C3640A4D-1F68-4213-8F31-4C6B7EA2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533430EA-6131-4140-8B03-293A0438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DF73CEB7-6627-4EE3-81C8-4770AEB9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65629C99-CECA-4A6F-A92E-302EE81C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466557FF-669C-4289-A612-950B290E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7FB168F9-37CC-4822-9D2B-B359964C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2E33399-3649-45FA-AD70-79202EC2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6934ABEC-3C71-4BF6-A0B1-58C83912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1CB07BD8-0D18-4FF1-A236-526F8F61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80A95DF2-5045-4579-96C1-AC9EDE28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7E04614D-8A3A-4CBF-A7FF-BCBA3E9E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AEEC6A7A-5023-4CF0-92A3-17DAF4ED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B8C217A7-F684-4352-8BF3-BA8956F0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C1A5A759-5537-4DE7-91CF-1211257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E184E745-08E0-4899-8AA3-6BDB3773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044C8713-6DBD-4194-81A5-96DD0FAB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0E0E11BE-6D11-467C-8D1A-C8C946F7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46D00407-412B-4C41-86DD-2E00A1FF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E10B36D2-940F-433D-97B4-77E92BAA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B35AD9A4-7A0D-41C4-8E9E-18AB800B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BA6DA33F-C827-4EDC-95C3-9974E20C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823FAE42-5C18-4DCD-A612-D91A35FF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13ABF2BC-DF22-423C-9FAA-603CFF70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12D35160-CF29-4416-8AB2-D40479F6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22BFF8E3-DAF9-42FA-8DFF-CD256982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1E7A56DA-809D-42A8-84C4-5649615E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528E915-B49B-4E8A-A084-908D3045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B7DE04ED-C15E-455B-8F0D-047881C1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88E01F79-7E89-4203-B2D9-C75C5030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80D4A58A-D4DA-49E2-AB05-D908D7DD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F8FE21F5-F363-44B1-A60B-492BD699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EC5F7B35-8F5D-4ED5-A454-9A909468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A595B190-F98A-4D50-88D0-D82C36E4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AC64F1B7-EAC7-469A-AF7D-3F2757AD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8C58C1DB-5B8D-4401-BF9A-0B079F6E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4A2332D-A9E6-4302-97A8-75B4A599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A20E766D-8027-4433-AADD-4941B776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1D1471BC-849E-4943-B8E0-0EFC327E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7C61C3D-E694-40AD-9039-62ABE3B77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52776991-1277-4ABD-BF16-A2CA78B4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6C8EAFE5-71E8-48FF-A3C8-46177785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23D2A973-7026-406D-8316-2BB1F992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5EAF3F55-368A-4C36-8EF4-2023BE69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7B9413E2-9042-4CB8-A03E-F69B97DE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305749E7-5A4F-4EA5-83FB-3395A9D7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ACA6BCA5-E6D4-4371-8C0F-63EBCEA6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D4F8F42C-FF5C-4E50-912B-94972686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0E827721-A822-47F3-85FE-B3D5F8BA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8D309586-2AB6-459B-8322-013EBFB4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1CAFB5C0-FB8B-4E80-9522-F092CC26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A3A7F513-2347-4C36-B764-A9FD503A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E6B83CC4-B913-4586-A2DF-6667A16C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ACE97F23-E95A-4415-B1D2-6DF97050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E8770765-6520-4CBF-91FB-07E894E4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7F6D326F-9C54-4455-AD7E-3E7EA122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B785A192-BCF6-4F25-89A3-AC9D7A03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AF64923E-D3BB-4A8A-B4C8-147A0689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9E9FB470-22B1-4914-BDD4-19FF6666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461184B2-8608-4BC5-941E-25D2430E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25CBAF6C-3E67-468E-8480-07EF0B3F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8602B37F-695E-43BF-B04C-E30323E8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685BD2C1-1AD7-42F0-A4C0-8097E90F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DE7D31FC-36AD-4613-8C97-33C04288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461AFC66-45FB-4CE3-A71D-B2636F14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49893E02-C878-4F70-A656-FF97D7A0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2CA620E4-E87C-4BE4-9B9D-4F88BE0E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5F9725DF-4571-4B15-9EE2-7DF38472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357A47D4-8832-41AB-BDE9-DC949FAB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EE463F9B-E5BB-4120-8027-B6E2B0A1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D9699AF9-0585-447B-9CF3-A53349C5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04EF5AC7-755B-4D2A-9E67-4CF6E315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C86FDEE-47F2-42C3-89BB-DEB7EB73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656F023A-3FCE-4E24-B2FE-F3FDE954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EA656BE5-D5B5-414C-8274-D553A1C2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C4C965D8-40BC-46CD-817D-D664DD62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C7AFDCAC-D6AC-40DC-BE2C-DC7798F7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B2A9681D-C400-46F5-9C18-61B6625C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77445473-69B9-4165-817C-5C2DA87A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A08B9C37-21C9-492D-A71A-E4C269B5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0E42840A-2E93-4ECE-99BB-50518CEB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651C8CBA-86DA-456E-B4DE-5DBB0679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DF31ACF9-6CEE-4CEA-9C9C-297DF072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B2BDA6D-A6BF-4433-A16B-F54FB15D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D3BC2ED6-00EC-4180-9430-296DFF02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3710211B-1353-4D59-A487-A3D82547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AF2970B5-4B28-4FCC-B8B2-6280FE58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D8915601-405E-43CB-ACF2-68902EC3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C7CCFEE9-FCAF-4FF1-B5B8-48F17EC0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8273BEFE-5530-4DA9-A25A-1F7BEE33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077366A0-F261-4068-B310-38F5A62C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F2FC4A22-3202-4B7E-8E3C-47DC87D1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CEFF6121-8AE5-4E75-9AD4-EF40AB87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D3F931C9-B25A-41D8-AC50-E8DB2108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DEA9127D-AE48-473C-BBC1-215FD6BE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B3901B40-19D5-45B4-B5F4-D0D64BF4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80C04649-80FA-43D5-8D07-EB0BC82A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14DFBF5-5305-4DD5-87B2-6A1F6D2D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7C4D8C97-72E9-49B1-A06A-32230545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D05F40F7-D607-42AB-92DA-E1A4284D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90BEB084-94D2-4888-B61B-D26FC3BE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879F1BA-B8B6-4837-9985-8898C0BF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A536B595-5B96-41BC-8D26-8CDFA86F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22ABCA40-9BA4-470B-9370-D017F7B8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E7D497C8-D87E-464B-B528-83C7243B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9DB17862-C0F0-4727-A2DF-0A2E7029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90F5319F-7A04-4D9E-AB4E-6C42EE5F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4046B988-59BE-488A-827B-1BF40519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D3EF2974-6A52-41CF-9A53-48456908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B2015682-1310-4C2D-ADF4-3CBFD7D9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C0891DC8-0896-4650-8BA6-EDF9E12A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75D92EF4-8A93-4E1D-ACC9-D8635D59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D719DE21-4DAA-4C4F-8F3E-506A7928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71216192-2848-43E9-9540-ADFA127A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4F90CE43-B0D2-4324-BEB9-6D77B64C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FAAA6B5C-6C0F-4DED-8303-ABE84B81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119CD600-472C-48C7-B608-065565A0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5CBA127C-B212-4FA7-9859-A38385B5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B643B867-0C01-4D7A-8964-D5C38714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DAD7BD71-E135-47FA-8EEF-80B8C634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6881C36E-8998-481F-9AAC-08394874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931D23AE-9731-4FF1-80A1-6BDF376F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DB959ED4-A716-42CD-9571-3F25B1E6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40458A61-009F-4FDB-B832-FDFEE72B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E551FF70-9D66-4C04-BA58-9B37040D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3BA04950-EF14-4D65-AFC1-089B4AEC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6E9DA30A-E977-43A9-885B-7189CCA0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6C7E93FD-AE9D-4274-8529-0EC08945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8E3526F1-5D0D-4675-ABB8-A90AE940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642FA9B6-A317-447D-B5C9-02AA69D5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23ED5AF6-26FF-4021-99DC-151FA988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8B02297C-B76F-49A7-BFD5-BCB20D90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B37667F4-DC73-4742-8ED6-BA9A3265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A9489F20-FFDA-492A-9B35-635CBC79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20D25082-5E4F-433B-A2D2-DBD2F68D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B5EA5338-F365-435A-BF65-A95E57D6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4CD79EAC-4E43-4728-8250-22C20357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4853464F-FE1C-491C-AB8C-8D178B44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D1EDF601-9011-472E-B5B4-98B3924A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5515E215-8CE5-48A0-95F6-EB50B08A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03B39CFF-8320-48C2-9024-C9F85E18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4247FF15-7503-47E7-A77D-37349B53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17306393-D69C-4D12-8DE5-8F4E3F61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C4AEB748-10A6-4CD0-A673-EFD19600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16A733F-C976-4B7E-8281-E520B586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46BD17C6-694A-462C-9F05-55BB282C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15F8983F-62E1-4907-9739-6384B155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A65869B3-EBCD-4FD0-B164-C241717C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E59C9424-75ED-4DEF-8349-A4029DCC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7C42119C-3196-41BA-A0DF-FC9E3A7D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9CB0DF0-3C8F-475F-BF93-56692B59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2012CC59-053E-4436-BD32-027B9F62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4FAA9191-0672-44E6-82C7-7B8CFBD0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C427B783-569C-48DF-A274-FB7B1FDA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911E1B90-E390-41E4-88AD-7240F9BA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32DF4B92-69C2-405F-A244-4A962CEE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4B9EBD7B-7733-41EE-8FD9-F4E160CD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C8C9CA8E-0E82-4156-94A1-FA4730C0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8D689467-2420-49B3-8F85-63D26E2E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190B2AF5-151D-4078-BE5D-51BE7DD0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4D563BCA-9C95-4D3E-A358-C3D5A414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951B7CBF-AFC4-46B8-9CBB-C7C90C5A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C7942249-6262-4557-85DF-AF38CC59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36388F3A-46D1-401F-B5FA-007A6DD8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81A99526-6498-4C42-AA2E-347C17E6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4CF32D06-4739-4952-B5FA-B03998A4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E86A287-8A76-4CB4-A5A5-8FEB54D7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99FC6B1E-C3BF-42CE-9D0E-97842125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FD327E1-C1B3-4B96-A000-2F6D3B60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037F2180-3762-46AA-9FE7-EEAF6730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7362D2A2-FB50-44B4-BE5F-58567265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8AADB790-B320-417A-A636-B9264150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169997F5-15C9-4051-93B0-5183D52F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75E0D78E-1831-4754-B1B9-000558C7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385C93A8-EE39-4DD7-AA27-1C929E38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2CDA694B-E567-409E-8BF3-C92CE626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294E844F-C54A-4B31-B5D4-0C26E913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FC8BF1DF-3AE1-461D-AE62-2DFF48F5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093FDDA7-0AD5-40DC-9020-E3B5A54D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1E959F27-F1F2-42DB-9B2B-FF55F6BA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666813BC-3AE7-406E-8DAD-F5CB6757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64A0FB60-EFBF-4FFC-BB3A-9C0796F4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E4C2AF62-7F12-4680-8E02-8BFAFAB5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21CA99CE-9FBF-4C9A-856A-5230A143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7034471F-45A4-4B9A-8670-046FC973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C590397-AA45-4921-866B-7131A72E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0ED88D8A-AF7D-4E03-9348-2F202FCA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4FACCAB3-86E0-4103-B995-D0D3F742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B351DD30-B52B-4D7E-8ADD-EDA03746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DF9B8830-7DF4-4841-8782-75D4CF14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1666EEDC-E15D-42E1-A1D2-D85552E9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8F2962F1-7965-4FC4-8AE1-5A1E169C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7403505A-3C68-4A37-A682-42001549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669CE47A-CC57-4FFA-A0A7-97586F52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0ED51E92-AFD6-4A43-A4FD-C3668BE6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2F6B6F7C-1884-470B-B5F6-C93D87AC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9FB7C905-6885-4D20-B09C-83388CD2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221B4A45-0A05-4D02-970F-4D3576A6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9357971B-0B26-452C-A530-4536F4C8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30E39CE3-A989-44E6-A0EC-C9C880F9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D967D12C-145E-41CD-BD4C-D4547B8A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E35DB605-BB93-49C4-8E96-CA3758D1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6F243D16-44D0-4417-91A0-6E9C68F1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98E458B7-CB70-4134-8A44-DCC06711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E3D98583-22E1-4180-B02A-E13B95F4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EB4069E1-C90D-4668-B6F9-17BF57D2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08896BDD-B083-487C-9DE8-C83889FC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3622D3F3-9D20-490B-9B4F-9B8C9006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AC84816D-22E8-42CD-A211-4A62B8C1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618625BF-21E7-4C04-A6B5-660C5AF6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19D5DD89-77CE-44E0-BDAA-CBC5B93D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E94F76F3-E382-4EF1-A123-63752E54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4C8640EE-26DC-48F8-A136-53E6AD7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D6318FC1-4FE0-4837-B79D-F89F39F0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4FA5CD07-7620-41FB-856C-413EB83B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7AA8532F-A48A-41CE-B6AB-75D43015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A3B9ACA8-B541-4461-AEAA-223CDD15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FC23C399-9BE5-4256-B472-C5DD3643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4CFC8FED-8768-4698-B606-52A260CB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EFDE9A2C-B2E1-489A-BB5E-AC2EEDD0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FA4C9CE3-8291-4778-96E5-CCB574AD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0B6F462F-241A-463C-93FD-A736223A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B122DA0E-88DF-4096-96E6-5EC8CF5B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D861B442-E5CB-4AC7-A3CE-97752FAE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C816B97C-22E4-4DDC-9AFD-65F48B62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21C7B492-4F54-4AAF-8A3C-86529333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090201F2-2FBB-4A62-A61B-AFCBBBAE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9426A2E1-FAF5-4735-8A53-AC30AA35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7D96D507-318B-497C-A60A-2959A674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BFFAE2AA-EF01-46FD-AF61-91E0FEA5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C56422D-5F5B-40AA-AC49-5A75BF9A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42F45B8B-D59A-44B2-8FE3-B8E8A9C4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AD43C45F-1CB6-497E-8FF5-C668B9F9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95B3E8FF-1045-416E-B179-DF59547D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B9D29977-2655-4A09-ACB4-064F12C7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A6A27E8A-BBE9-4DB8-B0B7-390EBF24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97017FEC-B114-495A-9493-7D9A8349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2D124DEA-1F01-4481-AAF2-B9E95864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5CBAC2CC-D30F-4B00-89D8-3F5A738B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8E508CA5-6948-4CFF-9DBD-72AC37C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5F85B11F-1A12-4DEB-B1D1-228D0F7C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E5FFD27F-3052-4EAE-82FB-0CB1D1D6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EC8371FE-4FB8-4B93-BC9B-ABCB940D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DA65FC74-3F3C-42D8-8FE7-42F38BC8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F4056248-2283-4CD1-AD8C-91ED554F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76186BDF-A794-43BF-9C10-A220B95F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A4ECB3D5-8CC0-4380-9423-08A4A4C2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C3C2C316-610B-49CD-A193-A1B53AD7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22C1259D-EAE0-4C46-9BD7-EF134558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B4FB4037-D776-413D-9E7F-E0A31B32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76774B9C-C1DE-4B6D-900F-3EA6C7C5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449C4228-AC82-4B1D-9F14-5D912771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1E3F5E3F-DDB8-46EB-A384-8E30775C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31A2782F-77BC-4FF3-9F30-0EBA797B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BF8A7AA3-9A5D-4389-8047-7A5EE057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95C7C000-FE5F-4930-925B-B740D48C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A612725D-F849-4E11-81DB-A4775E2C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B12AEF1-2B18-42B5-A9D7-42D30C76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6CB1DC34-99E4-402E-84F1-7A2D606B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A648AE34-A14E-4053-A457-83BC39EE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863FD488-7BF9-4129-B67D-34697FCD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7AB2D38C-691E-4D4D-B080-C7A10E7E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31489E75-E6F6-4F36-A304-4A1A0D76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7A2D1DFA-C176-4C97-9988-295B236B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EA0A5F73-3E35-432C-8FCA-514AF8DE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225BF4CD-CBA7-455A-8C63-2BE08D63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9A0181AF-84EE-4846-9F7A-45DD7FB0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467D6DA6-D86D-4BEA-8920-0B932A1B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5704C374-4468-4A1B-9D66-41656136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0E438A77-90C0-4E4E-892E-6280382A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58C03756-A044-4B00-BCA4-45472FBF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F0FA4701-C502-4C0A-98C6-735297ED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5D25C67D-CC8D-4D25-B339-EA2585C3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7F37632F-3A98-43BB-BC3F-6FE784EB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3643122-A6DC-4A8A-9B4B-24E10AEA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8C06FB09-0DBA-4BC7-95CC-0DE92B00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73144B59-FA89-411D-8963-75D1942F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E0337060-D0E6-457B-8EC3-1D5835C4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8A1F22C8-D6A8-48F2-801A-83FA03F2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E88C705B-3004-4CC8-88FC-3CFC9F95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D9CA92B8-C078-4003-88DC-8B1E9DC7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880C209F-B8C0-4B63-B65F-EB1DDACE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B1E61E9C-2CB3-4D02-92AE-F5002BC5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4519D89F-216E-469C-BDA5-B9F16988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E1F50F3E-E62D-4597-907D-03CE07E1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100CCE76-27B8-42FC-BEB8-DA3BE4E4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60205DFA-9B83-46A3-9F0D-D3D0C073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F3B169B9-1758-41A5-9EA8-DE17A7ED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6F548B27-F7D2-44D6-AFC5-481FE6DB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6DD001FC-3ABE-42D6-BD75-5A7542C6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CF9B0DC1-0841-4183-9A4F-FFC4FB18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8FE9D3B9-702A-4A28-8C0E-DFF8F455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72FA260F-2C3C-4BBE-81CB-8F0310BB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B050E0B8-19C4-4A6C-8293-D9C6399B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1030C707-2853-47DC-90A7-607D37A0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2DF38FDC-4FCA-4DA8-A257-BDA3FCBD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D496B568-BCD0-486E-B8D9-963002CE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7C39E038-FF4F-4745-A054-70A6FF1B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6E261F09-70CF-4B64-9CC3-7763F6BA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ED10631F-9EF5-4642-9C5E-1C48676C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FDF3381E-C4B9-4E55-895A-966BD3EA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760614CC-D95B-4B98-BF9C-9F4FED67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BF649652-246F-4894-9DBA-7BF6056A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808A643F-B434-4211-810A-560F172B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2CC3710B-9649-4643-86ED-6A82E9CD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CD055D8A-47CF-4164-A264-C6CE9FFF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D9763338-A113-4E03-937C-07C05EC4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6D5AC26E-A495-4EE1-B7F3-25BC4A70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3F714416-86F3-4C96-BE18-BFEF0CAD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051148DF-34ED-4A36-9A24-B6E1DD89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6CCA0473-E5BA-4686-AFC0-A17C274E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05D67652-799D-4D96-B7B2-020A82C2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5380AF11-1571-493B-BE92-0A601933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80E6B631-21BA-4033-8D88-C1FD768C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F8454BE0-492E-4FBF-B0C3-697B21DE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8D3558C3-C857-405F-BE4E-B92B6520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327AF35F-4E9B-4CBC-9CE1-52E38DA6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7618ECAC-A8CB-4FA7-8E25-FED7D174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A5F20DD7-D031-407B-9F69-6E297BF6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A77EE920-2702-4EBD-A4DC-AB47BC5E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B1A53A20-8EE2-4E98-9F07-3F883195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BEB8A698-72F3-446C-8C73-21AAA9FD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F3E595F0-9066-4B65-99A2-CA0F6CCE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167FEA11-1D83-4080-A281-22160FFA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6C990F5A-EEBA-4577-B3AB-3BBA5327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DF3E9FB4-74F8-49EF-879E-643E5265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97916385-6765-4796-8DCD-1BC49D76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695B6D29-CFD0-4D18-B72E-C920B3EC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1EFE8B8-0BD1-4D08-87BA-3A1CF791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B12B9393-D819-44A6-97E6-3800DB1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BE51F701-7AF2-4C94-BAF7-5C909AEC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1A2E1E82-1EAD-46A6-B1EE-BEA3C125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32817B96-A765-4B25-B3F3-0A2B8E4C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A2DFBD0C-E896-4618-9234-AF12ED58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A43FF1A-B378-413B-B0CA-A017006D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4456BA27-4E58-481F-A18C-0B99DB43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231B5C00-05CD-4380-B8AA-75336719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A5CA9EA5-C230-4670-9F26-7A800701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F0F85DE9-3B8A-4141-8463-89168E52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14421C95-C5CD-47DE-B333-3AA4B43F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2DEE3107-12EB-4E38-979A-748E96B9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CAE842A3-877C-47DB-89A1-97E9FA82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3560EEDD-7853-4966-B0B3-E82A2B4B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BE9AD158-8E12-43AA-914D-9F8E5F88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EFEBF16B-A23D-4B8E-A001-CF39F2E3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2653B576-8DAC-4CCF-A356-05065A08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869FC8F8-C02F-4538-8F8D-16EAF275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ED682D19-A446-4696-93AF-6B9C4392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A0C4FBDE-FB3D-4D5B-A6C9-73E96F28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BD4E8DB4-0B30-4A6A-9AE1-D1551C99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62DCA83A-E425-42CB-8B1D-612118CE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2C9AD491-2C70-45F3-AFC1-A32A9A7D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942AEA8A-5FE5-4BD3-AB82-D28D189F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AF0BAA4B-1A40-46F6-9AE9-E3E1D6B6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0FBA3C0E-6317-4425-904F-6BE81167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08FD5A0-B775-4123-8C63-66607C0C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9164DD75-D711-486A-8995-98378132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74853165-59FB-49D3-9F2E-0B319E76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E9555C03-224A-4D93-BBCF-36CBCC69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D0D458EE-A9A3-4F33-88D9-898099DF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EB318877-46AF-4BC3-820F-4177FAF6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A1C14A6B-F0A9-4F1F-A2D4-929D1399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EC31E23D-6475-4A8E-BB18-268334BB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6F692D9-C681-43BD-A64A-194F2A4A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EB11C1FB-7120-403F-A884-A1267A56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1742FFB6-A6D5-4460-A9DD-3008AD6B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22EF1AF1-665C-4A0D-873D-4E4C532C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DCC08DEB-FBEC-400A-A5E3-09BC0CBE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881278F2-BA2A-4B9D-BCAE-3275F842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ACF84A3B-9A06-4F7F-B164-C02DD539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223D1F5A-B664-4857-B8B3-CFDB2FA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D3D684F0-8A50-4E9B-BBEA-6ACD927C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9C97DAAC-50D4-45EF-B6B0-8EFC4B0A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2A522383-0E24-412A-AF30-12651487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1415A33E-B1A1-44FF-8AE1-47E0CA04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03E1FE2A-8CB5-4EFA-BC5C-F3A0DCA3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5749E581-B620-480F-BD7F-DA545A5C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0F2B5CFB-0D8A-4EB6-8439-1CDF25AC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84817D98-BF2D-40DA-961E-681FF9CA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779D966F-CF5B-4FD4-A582-3A3FA903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BD6249B7-2958-434B-8AB9-70885DC2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F5905EB8-EBF9-472E-98A1-5475ED5D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72F826DE-9119-471F-88AD-8E6BA93A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0215AA34-7D9D-42B5-90AD-32B9B611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847E495D-0B95-4A15-B7F9-00170C20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BF612EC4-02FF-479A-A186-86ECE565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376818BA-9BAA-4F88-855E-99FE6CD0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661A3349-60B0-4C77-AD0F-1CB22472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74D0D254-D703-416D-96B1-48537E21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448644B0-266B-4018-ADDC-22121EE5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0CAF73CA-1207-4F2D-8E98-39C9BD3D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B80C43A5-CBEE-4A27-A526-C66378F5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307F3357-572F-4F21-B3C0-B82A2ECE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411D7EFC-1808-45A6-8325-757424C2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644B8C77-3F9D-4C15-B6D2-C4CA6801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7748C01D-54EB-4BAB-A40E-D6574FC8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CC4C422B-3398-421F-9841-C0B4D7DC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339BC4F9-D8AD-4ECB-8820-F3BEFCC5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6C50808F-2B81-488C-B7EA-1CB8A74C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0A8B1470-26C2-4462-8D27-A9BC5B66B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73592301-8D3A-4AAB-A0CD-07E620CA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7C5DFECC-39FE-4C1F-8091-97450F36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942C6517-9C34-4B3E-A301-9FE413DE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2201156B-BC8F-4F9A-9499-2F71B582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2614AAB4-DCDC-4D00-B961-7329A3A4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159CCD8C-A3A7-4D59-8D34-6D0567E4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07D605A4-1C1C-4762-B085-2C0DEC81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3463F2F6-E7B2-4627-99DF-B2B93EE4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B542F2F4-82E5-45B5-BBD2-7A304BA3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C6ACEA0C-E3F6-4909-B9ED-E84ED4F3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CED88B2D-C112-4446-8CA7-572E8431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BB476F74-DAC2-4F3D-871A-4B5F4224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3637C220-317A-4171-BA20-7AD7CBF7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C8CB5C93-62CF-4E19-9CB6-FB3AAD5E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712C2C4C-0DFD-40DD-90C9-9A490D6B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5AA69FF4-1087-4133-AEDA-6C6F1AD8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CAD3E3F0-ED1B-44F2-B8D9-B9B2B787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35CC3C81-337D-4948-B3D6-E756FFA4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F226BF81-4549-4998-A286-6FEBF929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5FEDEC64-3627-4A5D-A2B0-36AE5465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B861F6A1-4E05-4F34-89D3-2F2F18AE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B3C9F9C9-3330-49E1-BA2C-29216AE9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848ABE29-AEC6-4F61-9EE2-F3701FA2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BBE39A42-16CC-4EFC-9D85-6C0EC674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E865DFAB-075A-4730-9463-6A1AC05B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98A69AAA-68DA-4A94-83EF-E3EEE0E1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1F422F75-AFD8-4440-A678-E4901764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8DEEC53A-9046-4C98-9EF8-78F58B4D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10F1A65E-A643-4BBF-AC4D-FC3517E3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660A45D2-CA3C-4BBE-B82F-02E385B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7D846046-CA59-4F34-9886-D39B72A2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F2367E85-4DBB-432D-957C-F88A5C0F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EE3BF6A8-8162-4765-BA99-0102DF1A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D5A8C946-75BA-4A7F-BC13-9639618E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C6826F50-25EC-4C9F-A1F5-D78AD84E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DBD15CE2-5871-42E6-8A11-A7145237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C5425491-DB95-46BA-8151-AE6C6FE1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2D4BA4A1-6BC6-49C0-A1ED-F1B0409D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1852A771-AD87-4621-9D78-1B4AB2BE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1331CDD9-99F5-47B6-8327-6F94A7B8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F828A267-3C8D-4C63-83D5-1600D0DC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649C0B5F-B176-4F12-97ED-98BDB9FB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319E2D28-F7EB-4AD1-9CBC-8367A091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53A819C2-AC6D-4551-A82D-68C5DB92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95B626D8-B4B1-4406-878A-C0A3F550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AE7EB677-C2DE-4392-8AE9-2A2141E9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DC1E7A91-7B57-4777-B648-D628FD52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C9133517-9524-4CC8-9BE7-3CE8B48F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E2C0CFFB-1593-47BB-8DF9-776F97DA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0AF13260-F780-4670-9E51-4859864D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C4CBE826-7828-4FFC-AA98-5836A1FB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0E54AF87-2C82-4EFB-AA12-1B299A7F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80ADFC68-D48B-49E1-AA7F-504EB142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62BD99AC-C0F1-4053-B16D-C56A1DDA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0D3BABDC-FD36-4BCC-AA73-A330A875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A2E9006E-8DA7-48F2-B2DE-7C327833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9FFC1C38-E595-44C8-9C8F-F23667E8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1A88C6F9-F534-4CEE-8194-039E3BA1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F19097F3-98F6-4ACE-88E2-BF82CC31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E747D43A-A356-476C-89AD-83838BFE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E83C6A65-2979-45CE-B798-A37C08C0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FE4B3F4E-F66E-496B-9865-FA50DD8C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61F1316F-FBFC-4A6C-BDAD-AEA4B3F0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D2901195-4700-4B15-A8A3-1190CB37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FD459767-7955-48E7-9FE7-674E4E3A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467E9A02-BF76-48EF-BA9E-E8B24C2E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9DAEAFF4-141E-48D6-8904-5F8408AB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C448F865-E86F-4234-B25B-F85A5AC7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9C010696-8D84-4C6E-8248-AF55D229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17264638-1584-4956-A5EF-77EFA2D0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44CAF51D-A500-46FB-91E5-BA7D5102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AFD6C719-3AF4-496A-84A3-0D13499E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5AD30751-B661-4124-9708-45DABAC1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40F19896-E27D-40E4-822A-33F814CF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FDF9B913-A85A-4813-9A50-03C92984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DCD6760A-D611-478B-8D8E-322E2A43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2CFF4077-0102-4C2B-92E2-D2889CC0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D167A475-3024-4153-8E81-4DF0852C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4CE8A887-3DCC-46DE-9722-E447CB7E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4A9D142C-C5A1-47AA-8690-7C21C371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981E48AB-629A-4AA6-B620-3AC0B2D7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09E033E6-2F0E-458B-8234-F6A04B97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EF3A8D2C-4439-435F-A1A7-F546C679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B60DDAAB-884F-4BC1-8DE1-F6DC2B75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0C39BBCE-3A2E-4BBB-899A-F1495821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BE545967-A369-4B63-93CC-1D3AEE05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3ED04309-D8C9-412A-BE3E-65F31735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331C3960-C2F3-4265-8078-26FA4F6A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6A46E2AA-F6EB-45FC-B0C4-31263A24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7C401035-B738-4E7F-A9C4-ADFC36B4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497A36CD-D1EE-4770-AABB-2E042610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E0A60B3B-E052-4C2F-A6C0-F3639571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3D89EB37-69C4-4900-98FC-530A09B8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E42FFFF0-9DB1-45C1-A5C3-92D6815F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731A4426-F836-443C-9F3D-825AFDF8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813EAECF-21FE-4CD1-8E4F-F653535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6A52C5B8-48A3-4B71-B040-75D45B57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CC3DEF03-3B0C-4CD9-B307-130FD22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52EB7A6-832F-4EBA-9217-0D8B11A0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A2B478A5-9880-447F-A57B-E4F893D2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721A542E-A787-413D-AE59-6AD72101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E39F1C87-D77F-483D-B078-B1D71D4F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BA34CA99-2303-43AC-B123-5589399A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46D9C1C6-9923-418E-99BF-7F405341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8078C5E6-6AA1-4F0E-8602-C4491F3F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81D2302C-1973-4100-B555-95954C12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D5A74F76-E66F-494D-A8A8-96967571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AB44A770-2120-4DFC-9906-6026266D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442A99D8-4B93-4EEC-AED0-6865F7D2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8D4EEA8D-8500-427A-BD86-E595F7FD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7520E014-DE0D-4F9D-A5F1-F133F601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98B51CDA-5757-4D24-AC53-3A3FD032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5289406A-9712-475B-AA6A-06670A80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FB21123E-CECF-414C-92ED-91663E33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E6F4C111-DA91-4781-B752-750A0714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BFFBC693-DCB6-487C-9C83-38D49558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0D8B7A2B-BC09-4821-A47E-7A7BCAAB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D3482292-90B8-4B76-B046-D7ED0EF2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0623ACBC-6B62-44E8-9D7D-F37A4FC3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427A83B1-F036-498B-91D7-2240011A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5A099D23-D2FB-47F7-BD41-83688C68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DC8E6ED3-A811-4F85-8723-A8FE231B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DEDC38D3-511D-449F-AAAD-7709C79C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D8B98E61-182B-43AE-840A-B160ECF0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89001F3E-A6F6-48D7-BB16-9EC48B29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3D19B765-AB47-41F8-AA8E-AA756E85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63EF6249-630D-4284-9D9D-C38F441F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84D75576-54F3-4827-9C2C-DD8C1410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B75E401D-2447-4ABE-B5DA-99CAEE27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0D8AF6CD-B051-421F-9158-BAE6AC5D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9DFDB525-FCD2-49F4-B5B2-3194D32F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BC51CF7D-EC2C-4131-97EA-FCFE201E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CFF096BF-2AA7-44C4-A303-F3A56B49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E409AE51-5215-4221-888B-CB13951D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F6078935-24F2-4F9A-A171-3CD63F52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0D9C61CF-6D00-4F0F-886F-4FA2EA9E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E9D13812-163C-486F-9F99-2F305A55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DE64D7E8-2F82-4C98-9FF1-5F838D89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438C21C0-E127-4AA8-A59F-DE8CB5DD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7929D7EF-6F66-41AD-87B5-4C02CC58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5641462E-AA4E-47DF-8417-47DE8C34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7F4089B7-8BFD-4E77-B809-EAC5B814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4A44E940-279A-489C-BAD8-F73CB3A8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A8B0E723-9CD5-4A45-BCDA-D700F301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CE756647-3B99-42DC-B7A2-302E6C85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B76DBD73-B530-41DB-B55B-8C0E2E28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697D5C53-0F0C-4EBE-8387-62254849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98D0D316-CD0C-4233-B24D-6AAC7E9A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9E2E7F9-A0AA-47BE-A50A-299F53FB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67BB92DE-1609-422E-B661-BEA3A3E7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100F0C78-7F7C-4D7F-B27C-45671DED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CD76B350-8A44-4357-BCAC-F22DB0E0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02E0194B-244B-425D-9A43-286F2FDB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EF1B84C6-469E-4100-B1B8-CFE121D9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00BF90CD-B41E-416E-8C7D-4509FEED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7DA3BCC4-8D85-485D-92E5-EF863612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2E397FBB-D290-4C04-80D3-9C0E0EE5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E29A7539-38A2-48E8-ACD9-23837F24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47E292BD-D71E-4692-9B59-B8090A38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6570BBD5-6925-4B5A-B309-EAC43342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A537F197-8710-4F5C-911E-0D12772D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3C7AC233-A639-44D4-9822-A4C5F74B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A78F7492-433D-4781-A0BA-4614F0FF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D24A1A77-12AC-4333-B59D-EFE58EB3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38D9BE96-18CE-465F-9D43-5303E211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35AEE285-AED3-4EF4-BC0E-F5290130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D1212A25-6807-4581-8D10-61C8A7F1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CB4E4786-4262-481D-A54B-73B73388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1AC60963-8EDC-4C82-A092-234F120A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E49F6542-C2B9-45CA-868F-72B31E25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64D6965-F70A-4789-9CBB-E95D93FF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62D264ED-AF4E-4312-9261-1116BD84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C8996FAD-4323-4DCA-AAB1-F8D3FB1E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5153F552-3C81-43F9-80F3-9B50096B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75DEA965-2E03-42EF-8218-9A9E9D64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9BAD5897-9807-4CCD-940B-4F85E503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ACBB5B8A-9BAD-415E-AE3E-65BEB867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145BA85B-7D06-46C6-9F0E-AB85A1BF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0BED725B-1983-4BC6-807A-9B1156C0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D820DAE4-FFDD-4E75-A6E4-ADAB74C1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DE1B785C-32D4-4D93-8D7D-014D70BD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12DBB1F-2DFA-4023-9ECF-53770286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5E0F85E3-5B4D-4639-8D5A-F6FA1D64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2F912EDC-9241-44C8-B7C3-71B70568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51D4DFD9-3E57-4BAA-ADC9-7D0500A2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7F52F98D-CA4B-41F7-A1F7-79683246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933300EE-8D3D-4BED-BDD1-733A924C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4AA3A91-0B11-4F3F-B493-E94CA160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E3A2A31A-3F96-4F69-B46C-D3A43C9F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9EE95FAD-7D48-4C8A-94D4-D4B671ED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0FDDC4B0-7F3D-4248-B85F-126332CF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BD14D15E-F779-460C-A660-FEEA9B12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97F32884-43DA-4F98-BFA0-3EEC9C1F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7E714C42-48A8-4CEC-8530-5388BF4D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F2F17BDA-C28C-4274-95B0-EA0ECA3D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94729E6C-F70C-47B5-883E-6347E027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FD4A6D35-CEA8-4E20-90EC-0EBAB500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035AB0D7-FE6F-4E27-854E-859A3F03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E7AC1E01-9F04-4055-A8E1-40108539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8D780DCE-990B-4A0D-BC5A-57BD64C7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6FAAB402-BCEE-42AA-ABBB-FAF7F543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4C798C4C-CD39-46D7-9220-758E1FDF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744184A2-D624-4971-8668-9F0BBBE7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F957DC8E-4E4E-4A8F-90F0-AE941172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A2374D56-0AC6-409E-B327-9793521D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47AD5B36-66F1-443D-A2EB-68CFBCB6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6C3F9277-3DCF-459C-9539-99A8C24A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B2925328-6C86-417F-A984-9D885E53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8744A106-998D-4559-8A11-3F21D529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3E264CA7-67B0-430D-8D2A-90F70237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D04308DA-52D4-4DA7-A584-8F8C1E3B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FDCC47CB-C24D-42E0-8BAC-4014B707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A9B9E3CF-C644-430A-BF5F-0FAB8507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A643F7B6-CB90-4560-B9F8-4FBB0E32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E8006A3-A642-48ED-81C1-5D4B8382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88485353-7A0E-4B51-99AD-B4E0066E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4C1C8D43-16E3-4CB6-AFE9-D7C023C1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6E04BB95-40B3-40DA-9ACA-0527A0BA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46269782-8BA8-404D-822B-5D6BE67C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CD1644BD-CC35-49DD-A5D7-EE60304A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F8C0FC98-0D3C-4B54-9C3B-CC3AA645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B1994C1C-E69E-4772-9A27-69393B50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DE49A1E4-ABA6-4B6E-8804-90B49BED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9B2D57B0-5D25-4534-9921-3E800AC0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3476CDE3-8624-4ADD-8060-7C18AAA2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64DEA586-FF6F-456A-AA90-929BCEDF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5C5203C0-8107-4852-B23F-1BA186F1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7C071247-F375-4A95-B0C4-E045539F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8DF7F78D-3F53-4587-8C8A-BE806CB4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A7B8725B-7E03-4C63-A40C-6A557BD6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D737F290-1BC6-4444-967C-EE179EA1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DE0DA385-451C-4C29-BADA-0F43E900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9791CDCA-5CCD-45DC-9573-A3B03793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AB8ECABC-3E8E-4BDB-9919-4EDAC82B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9675A508-E097-4EBC-91AF-DC5D39D0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662D1DFB-C4D3-4534-AE96-92B23E17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1A0DD3ED-B851-4468-BCD8-B426F8FD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70CC3B37-104B-40DB-9FB5-F6DF3F5F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FFD0DAB3-791E-4774-9BAA-B63250FB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6B2CB8CB-35BD-467F-9E61-8A62635F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87664FA1-1599-4FCF-81D2-978E454F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FF72D69-6FB1-4854-8CD5-1F92D906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AC65DB05-146A-468D-9AD6-B3CED32F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BE318B50-51E4-477B-8098-CF042EA2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A72D8631-445B-4532-9697-238CE5AB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A04F8F94-B48F-4493-879B-3956A76D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9E5209C6-64F2-4440-969F-25640BEE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183CE735-4D51-4A7E-ABA3-19608621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C58F211C-50B2-4D3E-B359-F6B85ABF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6949C880-7482-4D71-A8A8-3B06E6FA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6AB1DA18-17AC-42CC-877C-25CBC5B7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596D464B-9366-45DD-AAD3-71AC7956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B89B7DC9-D969-462B-8BF3-720F3336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B2180B44-3FCF-42A1-995C-76D4E3FC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568E0150-CC93-4842-A286-E9F699F4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7818E1F7-4EAC-476A-95F7-62FC3613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C5BC3501-C414-4687-B3EA-6474CAB5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70A36F0E-94CC-4E61-89D6-18DFE0D4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8A207AFF-FBB6-4722-A3F3-1E8276BF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0953146B-4A2C-4C15-BB6F-753B22C9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5D50B5D3-210E-42E5-91EF-C5AAD860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4BDAA691-E543-4389-8773-6B5BD4B9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D19D956B-F55E-4CF7-AA96-4CFBF55F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551F4965-AC9A-4A18-8FB6-13183101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3FB3EA8B-689A-4077-95DD-F33D5F6F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17A909EF-EF0D-4A3A-BD42-0E348203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6B3DDCDA-B633-4E3F-9221-2E2103C8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A190777C-6EC6-4F6B-80A0-F8553CA7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5B7C03B1-F8B1-4805-8B90-00EACE4B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5446AA81-E144-4B13-A1D9-EFC50120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A3CF682B-7240-4029-AC62-6747A10B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CEA4CCC7-2833-494E-863D-667F4EF3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D3AEF7FE-4AF8-461C-A7E9-9EDFE702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65DF73DB-CF2F-4A54-876A-A120AFAE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051DDA5C-D684-4CBD-9570-CC773AE0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2439AC7A-2823-4AA7-B8C8-2840E01F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350A5A8C-0A9B-4B12-92B2-640589CA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9DF3728D-8118-46E4-91DD-0AF3D03D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7B496699-097E-4F75-9F44-00718495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10782749-1565-4E62-9588-BF7E2646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821E2139-148A-4A45-837B-4CD18E50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EDDFBE2-9DCF-4888-9EB8-D1B72AF3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0BCB3B82-3E30-45B3-B281-F293F422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19BF472F-2225-4357-B898-0D3E6527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DB5F586C-C164-4CA4-9F30-87BC2F6A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523F5F9-77C5-4098-B808-6B8C5A28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867B4CD9-7F31-46A8-828F-3AB44D52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7291C8D1-A9CB-4742-9EBC-01069D74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2B4BBD01-3DF3-4ED7-A16C-4B216B2F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7008D044-D315-470C-B201-B263C0E1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1C46415F-C327-41D8-B5FC-24FFFECC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44B982E-F675-4E5F-BC40-30878863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503D130B-5D47-4E01-AA7D-220C3CA3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7484BAF6-0222-45B2-A33C-160131BC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0C6B0324-EDC5-4AEB-9AC0-6B0990B0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98F445F4-85A2-4CDC-97F7-41396573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F383FF0B-19EB-4956-A64A-0E5903F0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A3BD6654-21AD-4498-B3D8-AB4350BF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1F603A2A-8097-42CF-BC0A-61761E0E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CACBC6F-CDEE-4F0C-93A0-215EA864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5E14BA3F-02E0-4D6D-85D2-6C7F758F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0DDC89A3-7D4E-46EE-8D27-0B105695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1F6461CF-BD02-4ED8-B8AD-C2C16E99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E4048227-482E-41E7-977E-44B75546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B770A15E-257A-42A8-8BDA-047BE39C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805D93BA-4677-43C8-9F84-21009A11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D57B857E-8F9F-4C5A-80A1-E7E523BC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E7553C3-51A9-4D3C-80F4-00189DEC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B45ABD20-4241-4609-8A90-1BDBC8A6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F320BA4A-A51E-4A02-BA1F-94CEAD31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D2568073-9464-473B-B249-83175C1C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8953426B-25BD-4221-95A5-66910A3C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0D30FEE2-C053-47D6-A19A-18090797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EC0FE5E0-C1D9-4899-A50B-46E02213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76088C69-86D6-412E-B4D5-844335E1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8FC76910-5A5D-412D-ABBA-1EEF310C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4350FF04-B006-44B3-B50C-C2782685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ED125CBF-E01F-4C7C-BD00-1FF90D67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A4F848D3-45B3-4B81-9E09-61BA61A2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CA540852-11E9-45FB-8B05-92E14DEF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2AEF74B8-3B52-488B-BE16-52F3BF6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A8BC3C50-45DA-4F44-B10F-E463C2C4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A3CF09A1-A27C-464D-AE00-613B6E16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764180B4-23C9-4DC7-AB33-4F422DD2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E088D89-9445-4875-9626-2E920621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D8E98DFF-3730-4776-99C8-FEDB49AC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406F1140-F603-4289-B7F5-85C56549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B1C7A9E9-1D29-4748-96F2-DA2D3C90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CA58D03E-7038-44B8-9298-0D2159C5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3C970794-9093-4225-B5F6-DB385603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393C41DC-6085-45BA-A103-047D23CC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B9C047B5-E695-4240-8C62-89E20D9E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5E2904B2-E87A-4353-865E-5D05CA01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06ECB47D-02F2-4116-8CDD-CA347750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082C05E3-EF8D-4505-B830-6A893F20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A3A900A4-F03A-4430-9157-BCBA335A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E30FEA54-5BE3-49AA-949D-53B56406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86E88FAB-715D-4E4F-BCE8-36F80032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C72CE87B-A247-4FF9-8034-B6A2927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0A38B7A4-5CB5-4896-80F5-EEFEA607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6C880258-AC2D-47D6-AF4C-5022258B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E02819D-F0E9-434F-BA6C-24F98136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165C8D0F-C3D1-4DBA-963E-D6A2B797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21CC787-3CB9-4664-9090-3178B423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882D09E-FB5A-4D82-ABB4-3328FA5A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DB662817-79A5-4858-8410-87A26574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FD9D7AC6-A2EA-4E5D-A9EA-CE6FA6A3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6748811E-DB42-4932-B7E7-F27D0C9E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A3BEC333-1380-4E1C-BBCD-DB9217AC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D81ECDE9-5DBA-439E-9FAD-D8D6FDB4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ADFEC24A-D537-4FF8-BF01-279C3A26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8CF456CF-10CE-4501-8846-C1149979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53EF4A72-C98F-48FC-8762-3E78F74E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CE37FCFA-DAD1-4742-BC25-9B3F65C2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9F3F373C-9331-45AD-8697-7B9CC64E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0DD5FDBC-9387-46A1-96ED-36F3BEA3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5CE88F5D-7F6B-4BC0-9DC8-849C066A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DB360584-04CE-4859-8FE0-CF9BC60E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F809DBD3-2264-4673-85DC-41F9ABA3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8531041D-C4C5-4DC1-8093-1D23C602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018385F-5DE2-4EE7-AB9A-31D267DE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04780F30-00EE-4DBC-8065-E50BF0C4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07C42ED6-C25C-4ABF-85ED-82CDCE0C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73000C20-737B-4C34-BECB-20F8F8C7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4BFD1B71-3517-4312-A86A-F4B10A1F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1282383E-3377-486A-9705-82604619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B8E9AB27-4DBE-4BC4-82FE-86A5D9FA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58EF7553-E49C-4CAF-9C8E-F5CD42CD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2A2F1527-74DB-4DB2-BCC8-4119FCF5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5630ADF1-1DCC-4AFB-A2FE-8BF2BA5D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A7542A32-FC6A-4081-9AAC-D45D6DE4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45A465C6-26F8-4E2A-A425-508743DC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020B0087-B7D7-4DE3-B62F-585615A6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729E19E7-1687-45F0-83AE-6C3975D5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880075E3-27AA-411C-B23F-A4858381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1E4EAA37-F652-4FBD-9789-C6B34EFF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79CCF89F-7282-4A94-8E62-5C9B3D69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64962A4B-4D46-44E4-A3D3-70BC64F9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C13157F2-2D7B-41A7-A395-CBF96582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FFFA7AE0-E11C-4D48-840B-5632F674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6B7E6E10-D66F-49F2-B04C-95917548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C4EF88E2-026C-4BE7-9359-4D64A2FB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53A11CB6-5B59-4184-B98A-C1C32EE6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C7BC018E-B885-4A14-95A4-3315CDD7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0D513335-3749-4944-8E47-477E9657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A47DE4F6-14C3-4157-98F0-611479CB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4E2ED9E4-749B-47C0-BA6B-2CC6D5CB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989E0069-C9C0-4334-B944-02981188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51F236AB-2A55-484E-8137-2D51794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B7940043-533B-45E8-B46A-904D95B3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A53BB591-2CEF-4CB4-9639-D307BEBD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62E553B4-246C-49CC-A8E4-80B9B5B4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18ECC2A8-AD38-4568-B43C-46B88C5C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B2E15BD9-C52B-4495-B55C-499F1567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69967036-47A3-4263-A00B-7519E4BD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3384C4D0-957D-47F8-816C-50DFA63D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490405F5-8EF2-420D-B700-4D2C0B8C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61919B9F-E057-424F-9392-66A9C4A6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B15CC264-0B58-4394-BBD4-3BD2122D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1D381BB1-A6F8-45DE-AFB8-D036F667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79B23840-24AC-46A3-8824-835776E8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930B47EB-344A-41FB-9374-16BA044F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4B3CD7A0-61E5-4E8C-8ADD-BDF48372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9A69D90E-1998-4948-A6B9-3787E359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C03A536C-30C7-4508-8C34-35937C8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0DAC417A-39A6-4968-991B-15F2E944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9FCE44EC-F216-4D44-865B-E6895ED4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1706D49B-451B-4CEC-A54B-B084A202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B3C62228-C2F7-4BBA-9EEA-9CE6C609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A73ED443-4715-4C34-B043-F8E5E1C8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413E6D8F-D3BD-4C8D-AE41-21C3EA57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C1563E94-E771-407E-83DC-D34DD1A5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345A0635-0F04-4E88-A4DF-4529F4EF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81285980-297F-4912-9B15-FD49B334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0BAC7B0E-0D98-491D-BA8E-5015F427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6BA5460B-EADE-483A-8446-F16B42C0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FA168309-A736-46D2-94C0-A8EB39FE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CF43B6EB-2181-4066-80A5-5358EB07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204C4BB2-B525-40B2-9958-2C587F39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351DFD74-96EF-487B-8DEF-0B4E5481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5D1B0456-9D02-4F1C-9384-E852911B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0DD7B4F3-6A0B-4CD4-B0BE-8BDF16A9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E58DB0F0-AAB0-4684-B145-4A155E85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25B9C803-F5D5-453D-9F7D-49E2F069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0D4C2BF5-3CE7-4C6D-8259-EFCCDE13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CB299AEB-7CB9-408F-9CB9-07126F08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7770611C-B3A5-49A6-ADE7-58155516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39F6F434-1538-40D1-937A-BB47ED17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2FCCA98-7DFE-4966-9FD7-73047C80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5458D623-174B-49DB-838C-7AF2EB30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D1FD98EB-FBD1-42CB-B6A3-F65AF140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3D65D7D1-ECB6-40C1-BA02-80226ED4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D52CFFD2-FED3-4BBB-9185-66547159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6F182300-63D5-40B8-BFF4-506C0974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84384697-7D97-4F1D-9E43-17E9BA7D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245BB895-38B0-46C4-A870-D664FDE1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37D87755-DE91-4027-8AFD-3CFF9D10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3C064583-C2F9-4C8E-9CC9-382FB15B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C33DA25B-546F-4C65-B1B3-95251A9F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84B29E34-AC44-4D11-9CAD-D78DBC6C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DA99126E-DDB5-48F9-8E3A-E6E20CB9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065B96BE-DC8E-4B0C-A922-3DD45257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1AFBD259-1F0D-4295-BE9C-BA0584F4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22FFCB64-180D-4D14-9A9E-657055AC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03AF606B-7065-4428-AE10-01B63188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B69CF7EF-83F6-4115-A4EC-3CE84B8A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F1A05BFE-D758-4F24-8EFD-09DFACB7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D975CF0E-5B71-40EA-B3BB-36870100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FD50CFA4-7FF7-4267-9C9A-96D44856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863C3446-61F0-4FDB-A2C6-3A3A7305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15F7E9E3-0695-4615-84C3-E5A13880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90EAEC88-EA45-4570-B67B-025CDFCE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8ED66084-EEE0-4737-ADE4-1A17A49B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EE3DAB2E-2036-42B1-A93E-14DCE19C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CD35DC74-7065-41A3-ACD1-AFEA5DE7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F754EEB3-6C3F-4EC3-9E16-E869F011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6B85F21B-47D7-4C5A-A041-4B5D9B19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556453B0-0E71-4512-924D-A851F94D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F21AA175-56CA-42B0-AC50-562A0474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FFF377A4-83E7-43EA-966E-21E5E257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0A4469C6-5B20-4819-9B65-5FF39A08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44DCA805-5DBB-4149-9F63-3DB6AC54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A9AEB238-6308-411E-AAD3-26E627A0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4997E9C4-B560-44BE-853E-B521CC77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EEB0D018-B455-4C8B-BCBC-454EF6F0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E65A3C2F-42F5-413F-8EEF-640F2570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A9E1C9C7-4596-4F73-A701-8C9305F1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4E62BB3E-4DF5-4DB4-8495-BC7D6895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2E480E28-11C9-4334-9C1B-CBE667D6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2BB4C172-54FB-4BBE-8406-0669C0B5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74AFBD45-6477-42D1-B2DC-836B6DEC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17C391F7-9FEC-4965-9087-DB41E643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EE241716-87BD-4103-8E6A-00A935C9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A612C7B9-6E7F-48E3-A1BD-FB540BAD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18A751E2-E13B-4DCC-931E-61F3CD68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FB3C8EBD-9760-4C70-8A77-FCA85BFA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612FB4DA-4B7D-4B70-B1B2-4411F836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5B3F53D6-CFE9-4FF2-8C75-4688647F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3286332D-89BD-417C-8596-5F7A679E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D35C9F92-3BE1-4740-947F-B311860D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6B58A1BD-4A99-4FA5-8253-8114C0B9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00997269-6961-4B51-8622-E46DC809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F420F96B-CEBA-4FF3-8D32-DB1C5A20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5BE02A4F-C5B1-455D-B0D5-8A412736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818AEE74-3737-4A6C-9A6B-6D241161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96431EB1-4CB4-429F-8277-4C42AB90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0579C8DA-616F-4AF3-9CA3-BDDB5F94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AA8A5D88-D46C-40E7-92AB-A4EAB4F0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56BBB773-BF67-48B9-BF9C-E507A3C1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60A6518E-4CDA-43E8-ACCD-59155473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341FFA2C-6F59-433E-9200-B655F40A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9C9AC6C4-1BEE-413D-8E5F-05C39ED0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3B5FD21C-6788-419B-BFFD-EA2FDC4C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F4440DA-D1FF-472B-9F03-EA9A4335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B6ABF78C-6C13-477F-8D78-A4321AB9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7058F4BC-44C2-4648-8D05-DFF90739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B8309690-302A-48D0-85C2-73D148A2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6CC4CD67-D255-448E-B52B-FC34FB8F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DED2A682-1C5C-4755-A182-81673ECF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B176B41A-2657-40DB-BA49-0EDC1FCE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31DD277A-5DAE-4444-9706-EF4FEB72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B49037A6-AF8E-4274-90B9-F5694F77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F6945CEA-56DC-4965-9A6A-CED89ADF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71CB7254-7DF2-4B1E-8452-A35D3B51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07531D42-0F38-4362-ADF6-31D0B1E4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F8D2DF3C-AF3E-48FE-8469-37C24C47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AA1DA607-BEC3-40F6-85CB-07C0F31C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6ABF541-6943-4B8C-BB93-B2E5C51E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180BE342-7B73-4982-B589-615F5521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01605210-9B95-463A-9CC0-1657CE3E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E7B30701-54D2-4C33-8A81-08918519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23FB3C77-40CA-4738-B411-ED22A437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6DA6446D-3DF9-4CAC-A503-78FBFD2B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725A8F98-0E17-49F7-A60D-B4795F58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5C704392-9396-40F7-99C2-6430C1D6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2B1B6C41-95B2-4308-A691-43CBAABC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E51DDCF5-FFD5-41BA-B087-E5303686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C69613F1-2FC6-477D-84AD-6D8192A7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B10E0C8F-58AF-47BE-9253-78AAE11D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4A20B63C-1FDD-4135-B098-27F6C66D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DE56FC90-BD98-4FDB-9039-A09A69CB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E5532559-3EC0-4986-9A99-5872A328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9AF5959F-14EA-499D-A445-F722BA6E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58AB92F0-656F-4D3B-8531-5DFDC5A0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76A7B3B3-6AA2-46CF-A3F0-B06C1604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2F8CB96C-FAF1-41B1-A0B9-FA9647FD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FB5A05F3-5EE4-489B-AD11-CF1FF581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1DC03994-38BA-417B-8BA7-15E7A02F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DC2EA9B0-8053-49FA-BD7E-32BBACAD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0F8E3725-FB87-4721-B351-3BCABD6C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439E43D3-B3A1-4332-B542-B7AE4125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88953B92-770D-412A-8C03-BB7FDC84B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A5A7280C-6463-4507-89D7-9A281FEC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F9666B9-9451-4302-B96F-65FA8962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86B77A73-1A34-4A08-98E6-E00AEDA2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2E1F9FFE-FEA4-45F8-BD75-A080C00D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ED453236-193E-4500-BD5C-C2B88422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19642BEF-97E7-43F8-ADDD-0434101E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4E3D05DE-7A70-4A12-8E35-70F131A3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26133C1-26F5-4480-9A0E-70E7E883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BF1E840D-0EA6-4043-B82E-2118A749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689EEA65-0114-4646-9021-B41BAFEF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7B2AFB90-9F63-47DB-924D-7C4AE64D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133B5FF5-2924-4320-AB77-415C0409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FD93604B-5EDC-42BD-BB3D-78D232F7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ABF752B6-98FE-450F-B01D-1B11149A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19E41F7E-0A09-41CC-9CB7-E7CE5428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B160A0EC-08D1-4F62-9C01-7863D51C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D0E13B8C-9178-4B28-80D2-112D05CF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B7EA96B5-8F76-4E8B-BA25-C4ED6789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ABEB2576-A0F0-4C81-B5F8-6D62A560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88DF9813-F0DD-4DBF-A5D7-B176A4B5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3318341B-2C23-4A64-97F1-389BBB2D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59129D25-DFDF-43C4-A9E0-E8062EDD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93BA4421-88FD-4C8D-B2EB-62528FDD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F728A1EE-6B10-4F54-A6EC-3BD0E178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BE2BC608-8818-40F2-B231-19121805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F1F8C118-5D50-45D7-8D10-4B96061A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C11308D0-4D94-42CF-BEC5-1F49461E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4D602804-5E6D-4A35-A97F-A1F2F77C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CB2E222D-C651-4D03-8B1C-DA674B13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17DF9BBB-4B68-44FC-8AD6-4C420350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BCEC4895-3E39-4668-A87D-CF94ED90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657FD123-732C-40F6-874A-90731C41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06D810B7-4252-42D9-B7CC-66C74D89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55F67171-9C94-4DCF-B17A-13F0BD8D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8FC8FC0C-98F4-481E-B6A6-E1E9BC7B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D0DD8C20-E1CA-405D-9B56-8E413B2D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4F90AF8B-9757-44F9-B32A-51F617C0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A6EBC265-D68F-46BE-99DD-2B245072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022B7525-8678-452F-AA41-F90EAFDB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4321BA5F-BCAF-465B-A784-F5B541C6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06F7C749-D2B5-4B9B-8824-170EA02B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D5844F7A-5736-43B7-849B-A8D379FF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78265349-E3B2-4E28-958A-ECDE3D08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EC0B6DDE-1BB8-4A19-A15F-D6BFB442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752722CC-81A8-486E-A32F-1939373E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C33EB03D-2858-43BB-A6F5-1FE4DE11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94C8B609-9790-425D-8B3E-91452416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65D6E849-9302-4D18-8AD2-9A80D764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40AE2E4A-36E8-4B31-95F0-EA5A3876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0275B0FF-946C-4F62-8C2C-5C711CA6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ED9A92FE-E90A-40D7-B490-196942A0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50A3CDAF-6898-455E-B309-4828FB20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AFA523F5-9F5E-42DF-B25F-B9DEEF1F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2DC8AB7D-ACC7-4653-B5ED-157561F8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31B6DD07-BA5F-439C-9803-61B77EA5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E16CF95A-743F-42F1-A243-9CB2ABFB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4C9F5E3D-BB08-48F2-AC7B-C5F005BB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9052F358-153F-47CA-8F85-F9F0DFDC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6F42FE7D-417F-4787-AB30-94630C73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E808E66D-9F98-4CBD-9771-75ED1A2F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86472DA5-80F8-4D28-BAD2-73AF1DC7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CD56D7B8-E52E-4CB3-8981-C9B7396C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985CDFB2-61EC-452B-BD66-CE14A30E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EAD1E66E-2B15-448F-9F1A-170CF8F3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F058AF08-2224-43F1-A1A6-1DD73365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E903AB15-127F-497A-A3A7-53392F35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1DF49611-60B5-40D7-ACA8-A5E3CDF0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071D434C-4553-44B5-9D3D-88E28F89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C17B8402-3DDA-4D9D-8E94-F9D0BB1A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2DED067E-332C-44FD-8CE8-E29D90A3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5AC61DB6-928D-4276-9FD7-D568215E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7C2D91C6-AC7C-421D-8C3F-38342453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79C8EC22-EED8-4016-9D00-70521E09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705C741A-A2BC-458A-8378-E86F8E37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E1C2A4FE-B6B2-4C33-8E03-D636E85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2D084D50-F4B5-4E8C-8DCF-19B2A0DB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7B283765-BF23-4FAC-A059-1BA6FCF2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1344E7FA-47E0-4568-94AF-4FFA83C0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EBC73077-50A9-45E0-90C1-7BEA343F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0470E761-0743-4D10-9024-498DDC63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A15CAFFC-D6A5-4106-B710-69872006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625E292D-10DA-4D45-8E48-D1492107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124DBDD8-9BD7-49D3-B54D-F540CBEE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6411A2F8-5B5D-4765-8A1B-0DEAD3D3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FB3A6E06-EFFD-406D-82F7-952B38E4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C447AF3A-610F-4D8F-953E-6F65D472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132157A0-446A-4CF4-8499-15917C61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BD9F49B8-330F-4DFB-A9E9-80B20F34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14B3D2D5-7F36-480A-885E-25D999AA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C32BFABB-0602-427D-920A-A1B6FD77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FB6D2371-7D66-478E-B16E-07EC48F5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37A67D04-5DE1-4B2A-9623-F4CD2E26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4F78B274-E552-4D4D-90AF-153AE3FE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4468BE9D-4BBE-41E0-A2E1-729303BB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5C5A4F2F-6E47-4087-9459-E77D508C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8E1C3552-154E-418B-8436-180FB363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D16E5524-FB9F-4638-9F20-3FFF6472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BCE2F8FA-DFA6-45D7-B2FD-FDF20889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0DECF998-985C-4B96-9ED1-FAAE21C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6BD33D02-AD6E-4451-9530-ED6BBDBF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649543B-2980-4BB1-9B38-3B62ABD8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FAE6A840-A39F-4537-9591-1672F59D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9F4D057E-9E7C-4618-AF2E-C296D8BE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B2A93B96-D216-416D-A60B-F6CF9C28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6AC565DF-5D66-44D2-82F6-7B2319C0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DEBEDBEB-6FE6-4400-A425-A8C3816D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0776CBC8-AFE7-4400-BBC6-FFE8C335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3FC75F0F-E60A-43A6-98B0-D0574A29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D67B77B9-E94F-4F86-BD49-BA00C844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D611FA7D-BD72-428D-92C1-4607D37A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F2C1569B-36A9-485A-A87D-A15A5AD9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BD3DA4E2-D2DD-4980-8D2B-4AA752EC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F3E59E48-9554-46A1-A759-A341726E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AAEC748A-B225-4AE3-A4F8-8DB5BBB5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65A92A0E-9016-4DDC-8DE2-50325E45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57668B81-37C1-4F80-80E1-12452018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7EAD528B-450C-4BF3-AA6B-A19BBEF6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F2C3E2DD-928F-4084-9549-9A70C6F7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F6936C1E-DCCB-495C-B352-C4424E04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830F76D8-F299-4378-9398-7A1064BE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6DE61B0C-FD45-4416-9320-4310C891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C3621850-0F4E-4B43-943B-03C66AB3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F386F2C9-FE62-427B-8F86-AA4727C0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779253CE-C89C-41C8-9D9D-B58D54B6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C3290195-B67C-4AF4-8FD7-7ACA150E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7C9B6CE5-95CE-4419-BA9D-D31CD116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9AEC8A7F-E8D5-4B4F-8E37-CA35C160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B83E1E3F-C202-4AB2-94C0-756086CA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80AB4695-2D86-4C8A-BAE5-55F08452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7DD2AD6A-9023-4FE4-95FC-D370D369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477D9BD4-8C6C-40E2-9BEC-6EC09233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A6F6B923-B8F2-4CEB-A86C-538C14E0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106AE05C-4341-440A-9CB6-1EEE9E50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3DB08CC4-F315-4022-945E-112672AD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DDFF8561-08E1-4B88-9C76-1750E635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CB38E85F-2E88-445D-83D8-863DE1A4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6121E881-6B2D-4A24-A7D8-D7C35D8F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F32A1EE2-AAA6-4C6B-ADB3-8D1467E1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171E445A-C526-44C5-A85C-188EDC6D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71988EC1-D18D-4754-9F5C-5CAE3009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42B80A12-0923-4935-A12D-4BC863C3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3296ECAE-D218-4C90-B680-A19A9914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17A7F000-5F5F-4088-A0C8-197A6340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58248894-1BE7-4473-B2E2-E91F7165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869CA049-2670-4677-99FC-01B69DF8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35F70398-AFE4-4A8F-B97F-04BC7C06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0BE11D3D-9C39-4EBA-91D5-8DA173E0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34DE2314-F8DC-4D3A-A863-270E110F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C85046F1-0E62-41C7-B843-05A17B04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694BC64F-D803-4D38-81E2-D652479E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88C2D3E6-D364-4602-AFFC-00CA7EA2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01DDBF68-19FD-4B23-B3DD-22208197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2D0FE42D-5BAC-48FB-9D71-90981AC6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B57A1621-3992-439D-B302-1536F09E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91737EB9-93A1-4D0C-A231-59750F3D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22BC44AD-0B62-4CB0-8467-99C76D74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694D66CE-A03B-4083-BDDE-7822160C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89656B88-C74E-4D51-B720-FCB19427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B3572CDB-2AE6-45EC-8A89-F273CF35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265014E9-5A9C-442F-897D-C6AE55ED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EF1E82B1-11D7-422A-BCFC-5275AEA7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F4120FE9-2C5F-42E5-A9BB-797E7CBC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A233738A-6CBD-49D2-8557-87891AF8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E6361E4E-CA27-41A7-98BD-2F586C71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0F6099E6-7516-4F78-9874-76D2E91B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8925D897-457A-4305-BB84-C0D5188B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9814D63D-CB83-4A18-811B-69DD7935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DDB96021-86B7-47BD-ABAF-BF41691F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8D141241-72AB-4999-A4CC-5DCED1B9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6E1B429E-1D41-4090-AA96-6862986F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1A518B47-74B5-466D-9510-0FD5A569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A839695E-0E1E-452D-9161-3D1DAB4B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CDA5E2CF-F7DD-4146-88CE-1801B781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8B65E669-CF77-4897-A016-F60E76DE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04A3016C-3AF7-46AF-9FBF-26945871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98E704D7-CD4F-4592-AD8B-892FC994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24E3688E-504F-482C-9E1C-F586DDC8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283FB506-D585-4CD1-A1A3-9A318136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8338BE89-06A8-490F-8B31-7B39BC07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81B34E9F-D8F5-413E-9A5E-01080BA4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23000A09-CBCD-4D30-99C3-069C5A9F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E942A40F-A9C7-4B1D-A589-0CBB87BC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C7C01A12-B296-4DBF-9DB0-0B561CEE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02B86ADF-92BB-4652-B1C3-1C64E4A2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9AFCAC9F-367B-4FA7-B6F5-A35D8F02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55C7279F-1D47-45E8-964F-BFED6C8C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8DD8DE08-7FD0-4D7F-B05A-B97E28F8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C1716E3E-7592-4120-9840-B52B49D0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524FFCDC-31DE-4741-9FD1-AFC1261B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A24DBA38-1A35-469A-976B-D580B936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62B4D1BD-CB82-41CE-82AE-7751091D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DD3E99B4-586E-4BFE-831C-82A30E67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37CE3B2B-5B43-4C9F-9991-1335A485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B5ACF7DC-A381-436D-B28A-E73F84BD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5EE2596E-C7A3-447C-B82B-384DB351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A11762E4-0427-4CC2-AB61-65C44DBE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966B7892-C898-49DB-B906-91B2137A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C6A2BAEB-62DD-472F-B7D0-2801156B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56B877D3-4D2C-40C7-B418-C7D35316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1CD1D1D6-86DB-4043-99F6-12CE0807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B7A6F5DC-F219-45B8-B24B-2784AA06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CDEC1840-DDEB-4680-9144-3E00848D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A59E6DF3-7A28-448A-984D-198E725E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BAB0C4D8-21F4-4C7C-8395-1C920E19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8C00A4F2-B710-446C-B565-F0AF328B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F1E66B2C-2D3D-4F46-9178-08702CF7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F6720057-2EC0-492C-8470-B339B203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0B25A9C6-A02B-4B40-A4BE-C74CC6D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3FABCD9C-DD35-4EC7-AD34-FEE6055C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3AFEDD20-960E-4FC3-953F-F79C73C6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D2343CD0-7C35-4E97-9F63-1F037C4C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36BFE79B-F97C-4E1A-AD30-93CB5EF0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AF1EF66C-012B-4B48-8342-6DF7C698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A493032D-DCBA-4C44-9FCF-D8B40330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34DA9803-67D4-4B1F-ABC3-0E8D42C7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D614547-83BB-487B-B339-97B1483C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3E4A4696-E6DD-47E4-A7EE-84A16CE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5B35B2D1-4253-43B5-9AE7-2DFD41E1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E12B430E-5AAD-4B72-9C09-EE955037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BF373007-872C-4821-8909-687E5C9F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442D9AA8-CC87-4AC7-AD87-4C4A8524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FE00C112-F857-4145-A29F-8300BC74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0ABA4557-8F0E-4F2F-940A-04E952DB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D97BEFBB-6EFC-4BD0-8BF9-73EEF5EB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2F677BD1-68F6-4682-B4C1-0F13B380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30CD30A9-408F-452A-9AFB-38F577C3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1000FBB9-709E-48E9-B9DB-9F3F088D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9CEED1E3-D308-4420-828F-08F2786D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EF0D6B37-6FB2-4DCE-9587-8A904B7A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3B3CCCBE-8214-4EF8-918E-E2B8BB5C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A8215C30-8790-4083-A937-EBC88531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E4E545AB-3D56-4105-8384-874C5D62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0792BF10-D98C-46E2-94D4-72D6ED31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6B83CA7C-F3E9-4522-8F6E-01EE691F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5737CAAA-D89D-4319-AA7C-D9AA6942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E8FDD1B6-168A-407D-9A2D-F5EE31D3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14525315-7E2C-49BF-A921-CB11C356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88309FEC-63FA-425B-BCF8-39FB5B60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3DB1E97B-48E2-4AC2-99CE-B636CFA1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9D7FDC3E-AB83-476D-84A7-FAF9DE5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24A8616F-31BC-4B86-A767-F116BA39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D0A28019-A3F6-47D1-9D79-009D3F38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48A3349A-9165-4497-9900-AFC10D1E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14C82715-F2EB-48B0-BD63-2F2D8B92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B3C82F84-0077-4964-A4C4-8CD6239B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FAF33F3-A8E1-4032-839C-7DA4222F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B050A652-599F-44F3-9A61-73D5B311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4C345A25-0B2E-4C47-9C34-14D5929C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79B06E36-D3C2-46DD-BB48-F4C9E165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8CB23D2E-EC16-4E05-BBA8-BED4AE4B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71EF2050-81EE-43A8-BA8B-D8BB4FFF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689C6DC3-93D7-43C5-BBB7-E4B6C40F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F5C368C5-1659-4E3F-84CB-B47D4F4F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68F3A3C3-BEE1-417A-9249-40FB5C57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A68F26A9-4989-4089-8065-9E44F787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4359D4BA-430F-488A-B3B6-7C29B65E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69346443-A9A1-4F7A-8C98-81FB1CF3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BBBFE78B-77FF-49BC-9548-470B1EE1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7F79FA45-6C6E-4ED8-BA1E-1E9B3429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8C15E24A-F563-4025-AA4B-B033FBF5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0BB8C4D1-2CC4-46E9-BFA4-BCA507DC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EA090172-350B-4693-A245-BD438FDD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3C7C0283-30F2-47A9-8554-9E66470A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86BB65F4-C6D6-4BFB-9648-0899EDE6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02657A5D-A71F-4079-8D8E-43AAC13A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925A2DF2-149E-4D6B-98E8-B6AAA433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F95DDE5C-4E7B-42F8-BF97-CCBF04CA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04D2D27F-B109-4607-B890-E246E328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2CEE8CDE-6C63-451E-A585-CF47A282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A07272F9-75C2-41A2-9B9F-26A77B03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BB02E1EF-8C99-4F43-B46A-19406135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FA314514-6C47-417D-BA32-C6B8B9A7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A2D0144B-DF2A-4234-AC7D-5BEFDB6D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8C623B49-43B1-4505-9C5B-65E3D3BE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5369F1EA-A062-4D31-83FE-911BA9C5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D333DD10-68AC-4973-AAAE-A0D1DE95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F78A450C-B0CA-4439-9914-D76350D6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C28F68E0-91B1-4293-BA23-0723680E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8C907220-231D-4D20-91CD-A02DB964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156CA846-62AD-48AE-A5CA-65A4BF39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03D6D0E5-AE1F-40BB-A4C1-86273788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821433AC-84DC-4F2C-88DA-30440044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6AE6C4B4-DFDB-4924-A0D8-ADAFDF48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0FFC2E95-3E76-4AB6-937D-987E4B11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CE281E29-9339-466A-BBE0-F2D17F8B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14F76721-BD10-407B-B9A1-005F14B5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94324687-C0E6-4877-AF82-6DB4E38B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7D88F9AF-3392-43BF-973F-B3250D88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77C64E06-632C-4857-B00A-21C1CE17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BA140E5D-3570-4BE2-9A0E-3E8F0EEB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8E84FCF4-A211-4F89-A916-95EB0FDC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115E76CF-DFBB-4BDC-8758-653A399D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FFEBEA84-7030-46D7-8589-2441124A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502AC1DC-8B40-47F7-ADDF-0CC3A7DE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05296285-18C9-4DDA-8380-F6FD95EF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B202F238-F996-4FF3-91BA-01267E14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F4F529AE-D017-434C-B58B-25684E78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D8E41826-F184-4FA9-B84A-FA41721E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B0527F06-C5C5-4083-BA4A-253B264F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4877D55A-CB6A-409C-B532-4CC7E263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2C610EF-E389-48C7-A373-29B27AEE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76EB0090-D69F-4CCD-AC91-8F7F96B9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D6217590-D218-4ECF-BE8A-754A9405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D194ACCD-963D-4800-A1BC-0B675F81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980E3AA6-742F-4407-9E23-1FE0D47A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FFD3C691-22EE-432D-AEB8-3C38B810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9C7B3378-4FF0-4F49-B3F6-26062520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000F1252-AE37-48BC-911F-03803821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5D5EA339-4FA2-4F20-9FA8-01643787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86827C11-C406-4D75-91FB-837825CE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C1028FAF-65CC-443A-A585-581D0218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D5ED890C-3AE7-40E8-858A-7EF39F63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267E5DF4-9C81-4DD5-866D-8237C04E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EE264724-ABA1-401E-B382-004CAE391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A66907B7-C71C-4560-8A3E-5524EE36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4BB43A67-7934-4126-8FE0-D2554830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C06FEF89-B7DD-4D6D-8BAB-546500E5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AB493307-845A-436D-92DD-BFC79BCA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0EE39D4D-DB67-4F5A-8701-B9749E41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1EDBBEED-0ACD-4854-856D-FD71D632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676A9B18-D555-418B-828D-9D1F24FD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7D8611B8-75E4-4B6A-8BA7-43FD44D0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7A04D033-2623-428B-A146-4817F1A8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E78B1F9F-D497-4020-9C41-24715332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1B7310F2-34BF-4450-95F9-04D2CA8E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26779F77-336C-47FE-99E9-8E9126AB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FB83CE66-9D87-425F-8966-16C90521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AF6A8F7B-5178-4605-92AC-E7660E70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50F2294B-40B1-4090-8D58-D5E74138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497EB0D1-7BDC-4D60-8F9B-22966129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C70B13B6-6227-4927-9D6A-DF3DDD49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7D4B6C38-BF82-460F-8FD2-ABF6B350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817D46D0-DE81-424F-A473-E25F878E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4FE386F6-0F0F-4AFF-BDE7-6A11B278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10ADAD14-23F9-46F5-B785-52B942DF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FD9E1811-6493-4191-B810-05961E11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7E9D7990-4D62-47BC-AC56-4459110B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64A7D48B-0CAC-4883-AE1B-2F3A56DD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E1BC50FB-798D-433F-885A-D897F6BB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064E9417-03EE-4902-B20A-926E7385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94933B68-24E4-4B31-80F4-CC89DCA8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B2ED7341-475F-4F5C-90E2-28E3D0A7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13BE17CB-F58B-4C4E-8946-F0BD2B87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2F38D982-6093-4A64-AD74-81DC5087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D2B1B730-7782-4D7E-834D-DE2BEB84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384D9631-A114-4509-8ACA-D010F4D5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E7E434E7-F227-4B37-A47F-A013AB87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4B07CEEE-E8DB-4AC3-9E42-49F31EDE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91162B80-D87D-4BBC-B312-D67D205F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2F17F331-590E-4BDC-BD83-2358D959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5065F001-9704-4BE6-B46B-0E0CF6BD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D08968EF-62BC-4DBB-8A38-3BEEF11F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EFF3E394-C23A-426B-9FB0-FD90E320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E9487061-A2B1-4CDC-A529-B1874C1F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E6BC57DB-F195-48D9-B739-DC5035BA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E5D03252-3B82-4AAB-9991-9C6FCCDE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8178D76C-84BF-4FD6-9EA3-478637F3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F704500F-DA5B-46CC-84EC-6C3283C5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0D447741-F7C0-413A-B540-4F381082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E76E128C-E4D1-40DB-B3F6-FA058ABC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8C1BA7BE-4BFA-4D7C-9828-99B9C73A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AAD44ED5-5FC6-4B58-BD3A-D56F6AC0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DAB58B03-C90F-4750-95FC-A621389A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62AD09E1-6216-4945-9B37-6ADED0F6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6DCFA39D-AFD7-4FCE-9ADD-94CBC8D8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931B1C99-F0A7-439D-ABD3-57943436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757F0449-9B04-41E1-875C-08ED9FA1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ACC2559D-2C10-4682-8422-624D43E4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BA648343-407E-4326-AFF9-C83502F7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360CF304-983C-418F-8845-20C26E4C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2CC0E06E-717D-4971-9B5E-A113FC33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7FB4C574-43F8-4B92-A464-0E3BF922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047AA82F-001E-4DA9-B045-D34749C6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86351688-5DD4-4611-A422-42ABBACA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98001972-27F5-4CC5-BE1A-93F5CCD3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055D947C-5C95-4081-BE7C-C6F74279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8826F201-20E9-4A46-9781-67D2E343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718FB8F5-AF03-4C70-811A-252C4A93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6D93ED65-0400-4F1E-94FD-A55CA47C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EB44166D-CEEA-406B-B839-CD03A5BD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AC8F77B6-F8F1-44AC-A7C0-84F9D987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659C06A9-259B-4DE3-8D59-10CD9C5C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0B90DB9D-897D-48A7-9EC5-545C8B0B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749136AA-1BA5-4C81-9EF6-78015B28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F1B7FC70-CD7A-43CD-A7DB-68AC7C5A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0567B90A-BE3C-419F-AD9C-E50D3D66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DEAB7D60-1F36-4B02-AF41-1CD7CBC4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EDC16067-2DD6-4C63-95F5-400E1B90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7C103724-6848-4F14-A354-B355E145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DCDB8849-3CDE-4E81-955B-E0DA2A92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5E47E1A9-3AAA-467D-9E40-3D11FC41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917C126F-8ABF-40A6-AA31-9A980C6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0C28C14A-F39E-402F-9259-DD1C8FC2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BEEAD35D-1A60-41BC-8419-1C9970C1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7DFEF87A-E38F-499A-9C7E-3C97FB5C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E8F153BC-6C59-4E46-9044-F815B0E7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03D03D17-A134-4CFC-8393-48B67DD6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97F147FD-EA23-46AF-B25D-BBBCF384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2F95CE86-DE4D-4A57-B72D-E5F2C1C4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ECA34A42-CD78-4304-ABDD-0C3A1015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D46F503C-287C-4B36-9F4E-C4263EA3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A48214DB-10AA-4BB8-9E73-E9F6AF55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61A7EB5F-BD6A-4781-B484-0FF8A5B5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1A34F816-6916-460E-B640-640ACEDC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1F1E88CE-07F3-48A6-8685-9AD2014C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25FF500C-A3F5-4411-BD99-9B89657A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B83EA02B-45D6-4A7E-9612-E943F05B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305376ED-19DA-4012-AB4C-D66A3FEA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C52ED953-8603-41E2-B9D4-7B95FFCD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1EF330C4-03BA-4A4C-B984-47CA169A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1AD44B6E-D948-45CA-A831-65E73ED9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984BE18A-93B0-4B43-A1B5-DB96B785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02E3E001-8390-485A-B5BC-7B34EC7E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97957416-5B89-4415-ADEC-7C3B1EFC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63EBA966-237D-4D8D-8ACD-BC01498F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A0469B6B-C27D-4419-903A-143C26F3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5705D34B-7B28-4C1D-95E8-F48CD949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28F2B05F-2E96-4330-A9A6-F8240BAB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57B599D4-0F41-46B0-9983-CA8B0488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4256A794-2C76-419C-9026-87263564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6FBF2D5B-0841-49EC-A6B4-A13B7BA2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E32680F2-1F66-4CBF-8851-B560D3B4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2418C062-1FEA-4422-A52F-3A223B2E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6B4AA05B-9339-498C-963C-934CAF75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017B8652-E4AF-405C-A000-AFD3F585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459376AA-4254-4E48-A0CD-9A1C9CD4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ECD85C8D-8D7E-406E-9CF5-42080CAB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77C195C-3AAB-47FA-8ADD-A8FDE4BD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444E4454-0156-45DE-BF7C-94F2BD72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C64B8CDA-6459-4D02-99A7-7DA01156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C6391E73-ED5C-4456-B4EB-98CF5A00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89D13682-AC88-45B5-80AA-21721E3B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B022AD98-48A2-4AF6-90EE-E4C7369A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FCEDFEBD-DD9F-4441-9441-B3BC7F5F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C0265719-BC95-42ED-9757-C1B4C306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D4129550-EA4B-426C-B438-80D6CD1C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43E2CFC0-4755-4D25-A9AB-692834FA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65041C38-DB22-429E-8A77-3C1F34DE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C4AF381B-E7E9-4A55-9FC0-9E643466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30F66A76-C59B-4967-B442-765A21D0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A7989FB3-B09F-46FE-926B-E828F21B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A3518900-49BA-450B-9CFD-DE75635B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90FCA2B3-A5AB-4168-A323-D3C1B22B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FC4C6EB6-54A4-4D06-B96C-3F3A5712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672464B3-3181-41A0-B939-C04ED2FE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031CAA45-0B57-433B-BDD5-BB10A832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E29C7033-771B-42EC-98D4-3A0063D7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6E1E03FD-7F4A-4F30-9E82-AB63AA52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4547F8A0-F529-43F2-8535-6D984816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335080D9-5F59-4F54-BCC1-9642943C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05CCC90D-0FCC-40CA-98EE-8BAC46A5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DB2D2FA0-42F6-46B2-88E8-BA858657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734CE874-9BF3-445F-9082-8AC71396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C2527AC6-F374-4D6B-84EE-9902C14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CE871138-2240-4F0D-9CFA-0B45FD0C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0A8F1C83-3FE8-4509-9368-2B7B8FD4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52D20126-DF69-4CEC-80A6-30DBA411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11B3E0CA-053A-4305-9BDF-01FA19C9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FF570C7E-EEDA-4D36-95A6-D619853A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C44A05F8-B1EC-4C79-9D0F-D6529D69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59124E74-ED09-4BFF-BD01-8EFAA621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4836BFE8-34D1-4FB3-8BA5-5DE0712F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37C2F79E-7D2E-4F2E-90CE-CADCB49A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5D7B2405-0355-41CE-9EA7-0B416851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32A2998E-1D50-4EB2-B428-3F486032C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5BF525D4-F896-4A81-ABA9-F4D58AEF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97434C6A-7394-45BF-BCAA-4ADF0ED0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4674F973-FDE3-4FC1-82C0-E4A3CB2F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A3364362-D196-49ED-B951-6AB7182C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145CCFE8-BE91-48F7-B83D-29E5D6DC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D94E5A11-E612-4258-861F-8381322B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A5B9DE82-0203-49DB-8A80-C6F8446B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65419A47-54BC-4914-87C5-619876EE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A378FCE3-B6F8-4AFB-BEC3-BB983138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EA596A9F-B04E-4371-A4C3-B6253FD9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9C0E9FD8-29CB-4E06-A454-C6D5CAA6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19A21E5F-F425-4655-849F-CCB58AF4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934E972D-BF87-40DE-91C5-663B5A8B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F48758E5-27E1-4B76-BD95-85555D05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440DC3DC-7A9C-4362-973A-14B00477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F6F1850E-21BA-491F-AF8A-AAD7AC15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0F857278-8FC3-4882-AC56-D045D018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77AADD12-7C12-4B23-83DF-F2783858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5218C894-13F1-4621-ABB0-5D581682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E6A66C58-716B-4B1A-8BB1-06D3FC69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A620B485-EA23-4C92-BA7E-87F1A490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650A5865-3B63-4BA7-BED3-AC9263BB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8BA9F0C6-94EC-476F-AFBC-C6DD4555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DF9E660E-91BD-420C-9268-8D0430BA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D37DEF26-F7FC-4487-8146-A7567983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433892E8-C7F4-4ABE-B15C-99299C8A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0132EF59-61CF-4771-AFE0-745CE1F4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6AF2B9EF-F5C3-4904-8FDA-ED32FCDA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EEDB12DE-C599-4EBE-AF10-4A11C438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545D17FE-CF0C-42E6-ABC8-6B805DFF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6476CDDF-9147-4737-A4E7-27716065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279C0DB1-3E99-4BAC-90FF-7A6BFECA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BA8F4DCB-094F-46BF-9000-BBCD5158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B0ADDA79-8FE3-457F-900C-035EB910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BD13A148-32CD-46E5-94E1-BC6D5A42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F0A845D7-C334-43D4-B5EE-1E2AAF52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2E92EAC8-182D-4522-BF0F-DE964FAE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D01AF03D-E360-4675-893B-BD0025E6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16CBC8B1-08A9-447C-B419-08E33AEE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62AB39D0-A522-468C-B31E-6F2892EE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A755D98-EC5E-4DFF-9095-8958151E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15A739DE-8DD4-42F4-B18D-B312EAD1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D6EAE401-139B-4F1F-936A-AA56CD0E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3151D36D-47D4-4EDC-A830-23245DB2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251A1660-C276-4F0A-92D3-53D47869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99807190-7CB6-4F80-A174-A5FD7747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6DC1C774-B0D3-4384-A09C-1E30C31E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8981B4F7-C3CB-47ED-AC87-BBC2A637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89C4150A-F76A-40B4-912B-68541739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955F0CC2-69EB-4964-BEDC-CC3BE85E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58E28437-3EE0-4C64-91AD-BDA191C7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19D542D2-A291-499D-A436-3C577A04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5131F185-CE80-4120-8247-5079B769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A75B8174-2E3D-4D1B-9B99-28FAA9A8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998ECB04-D36C-4416-BF05-57348309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E4872AC7-65F6-4E03-A68B-EF1C5526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993E5259-FBD4-4C57-89ED-323A3995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7585872F-66EC-4F61-97B1-0367F602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76EEC075-E582-4C2B-9338-13DF8FB5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3AADB6AF-996B-4659-9BE4-2252A247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A0777425-872E-45DA-AA24-2654875E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CE9293A9-015A-46FC-AA6B-2B9AC83E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58A17544-BCA6-4866-8053-D879DAA3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725913F4-6DE7-4174-A536-24F1667A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98D8F455-7C53-4349-9F6C-5B23A270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E4D74E50-08ED-4BB2-851D-643A489CA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74139269-71AF-406E-9359-A8EBA5F4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20C08628-3986-4F6E-B7E4-D473B28A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EDD583E0-BA54-4138-90F8-90054BE9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17FF2343-45DD-4075-824D-E60EC764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5BAFE3E4-C198-43BC-80AE-FDBCEE17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A0781314-C39E-41FF-9345-5ACC2D1A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44AF32F7-F28F-4DC5-805C-765B4228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703CBC03-0C28-4895-83E9-22D1D23D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E900EE33-F9D1-4028-8633-3E6F1170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1D0DE6E3-F35D-4880-B75B-6628B85D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DFE2F1C6-F3B0-45EE-8877-2F04A746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A68BC847-99EA-44CE-B7F3-F156A40D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586EED00-AF25-421B-9669-9C82E13E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7FB6FBE8-61A8-4309-86F7-FB7D421E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6A0467DA-F982-4328-97AA-92B4427C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2D80D242-8E55-447E-B2A1-5A94E8A5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57C8FAB1-B035-40A8-8F2B-88076C39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AF4B6ED3-74B5-4918-ADAC-77D257C1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8E5FE7C2-0438-4509-B52E-7A822CF2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AC744E85-2BCA-4603-93C5-0A9F1366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D6134FD1-660D-4DD3-B4EB-9FD1F272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95267842-BC13-477D-9F60-18C1684A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61FA882D-1EA5-445B-823C-85EEA072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E43B0390-A3C8-4880-BACB-5B058789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DCB282E9-66ED-4099-BB9B-67670FA9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7B96A6D7-420A-42E3-B926-B517EA8D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0FDE8B0B-A4AB-45A6-B998-FFF302DB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B32D9365-9FDE-4568-A75C-FF00E166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6A23C201-399E-44A4-919C-4CAA2EFB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ED6F1386-D27A-4684-AFF9-78421FF3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E2E1A27D-BC9C-41BA-9B92-1DF688F4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98CF9CB2-B94F-4CF4-9FCC-D37C8A71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AFD8E9B8-E408-4609-A5A2-5679B8E2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46B97A83-0751-4C6B-89A8-49FA26BF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D04A7743-01FD-4457-801C-47F97D19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E8E5EAE5-9DA1-4AEC-A2C4-BF1BB453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B1F03D38-6EC5-4F99-B52D-4ED793CC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F8E0F493-5B0D-44E0-A951-5FB630F8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0C52C7EA-2A32-4F19-8B42-E9040676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E685C308-39FF-4D3A-BE23-BAF3494F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5004BFF4-3C6D-4E7F-B861-C6C89548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CD0E3190-72F3-410B-892A-374E86E6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50646594-71FC-42B3-854D-0C1DDF41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6533C673-1E3D-41F0-AC7C-039DB984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AEBA989B-9B94-4192-B7DC-6054136A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69371E9E-992B-4F74-B1D1-0110B673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2D0B09A8-5EB5-4CF4-810A-1E8A86FA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F10292F1-4D0B-4BF9-B51C-FAC21F41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7BF46573-F742-4821-BFD9-3F5C82DB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98A939D2-5F49-434F-857A-9109BD89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DFDC7B64-A43C-4274-B69B-1A0E56F9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158AA90D-4F62-4C3C-88D6-57FE6DDB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3E182AAC-7519-45FF-A642-A6637205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2FAE3FA8-3A18-4FCB-A0AC-117C5E8A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572523EC-3DA0-47DB-B299-DB37E8EC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C15747C4-561B-4563-BB9A-18FC03E1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86CD35D5-3F27-4A41-A58A-C7341269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29909687-66FB-4895-8EB6-10CE030C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50711434-2199-46F5-AD72-2DE223C3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B3351FB3-FE74-4818-962A-D3155F08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119C42A6-B200-4762-A8EB-E5188DAD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128A6997-C77C-4E6B-B99A-68D3D20B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904973AA-1B50-4B83-B7B3-46E8E243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8104BB13-42A6-4213-9C5B-4FF158AB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53342C0-3B24-4DD0-81E2-91A8FCF7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E8790EB9-0B5E-4734-B7C2-92EA233A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0E065613-71DF-42C9-9C97-6E6131E6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1E358618-E269-43EB-AD7D-C381CBF2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4275F77C-996D-49AF-BCA6-ADF7EF83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EA47F37C-176C-4413-A164-FACA3E1B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D6BA6BA3-0C19-4663-904D-3FEDCAF9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AB96E26E-13FE-4EFD-B82E-CF831C90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362FAD00-F6AB-4B15-A687-398221A2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CA9FAE35-1C51-487A-986B-0E19A1B9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5AABC4AC-BBC5-443E-A70E-9667C4E5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9DCF321B-F282-4712-AE76-D72C39AD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27076146-E5A1-47C9-A56E-75853232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49C83ABA-0270-4914-88B6-D7D377B1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F37852CB-7B80-42E9-9A91-BC4AEB0C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9D14F60B-3E38-43DA-A413-1FC93548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3B18BDDF-BD4C-4830-9734-69AC00A2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BF44EF51-4387-4FE5-AA43-6BB76B7C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998E9553-1FC9-42A3-8869-6221C5B6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191964CE-85B3-40E4-BA55-45FA4627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60D0B81A-3FF9-4651-BF18-F03DF72F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CC90A013-21DC-42F8-AC1A-B7284CB1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150AB2F7-F140-4A94-9F7B-7D2A17AE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5798FDFE-B020-4D93-9280-EE05D1FC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BE154173-9DF3-4E1C-B6B1-83538E4A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5AA665FB-D478-4563-B7AA-563F48A8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0E715D30-14FB-4C2E-8FD5-8A3B3401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D35279DC-A9C7-4ACD-A642-45236CF5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88BF3664-FD83-4BE3-9B81-09C889D7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8E0924B6-180A-4C92-9A81-103CDF11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5C354AA2-3AC5-46B8-B70E-6ACBCDE0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D57B72C1-6672-402E-BCAC-C3D40D53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01305260-9F96-442E-919E-C35CCCB7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7E899EA0-2785-43E4-AF7F-C597749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2810681B-5C13-4335-A4A4-A80C18FC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ACDBD07A-5E58-47CE-B806-47B57903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BFD67F09-2163-4C5F-BA38-27FEEC38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5AAC05AC-65C1-4FE9-BEBF-4DFB0D19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1475473A-ACEB-4C1D-8EAB-A6EA8E4D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EBDD7CD3-BCA2-4205-840D-B0AA66CD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D1ADBB51-17DB-46D2-8240-4D761F0A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D3EA97A5-9E54-401F-A1C9-210B7A8D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50197F4F-348B-40AF-8332-D20D65D8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209A2E59-D750-4BB6-92A2-3922080C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B97519E9-BBBE-4B38-BEAC-7970545B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B84246BC-3EF5-447A-BA90-3027D7BC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0DD121B7-36A0-4B9D-827C-F9F7C8D6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0929A94F-8A14-4A39-A8BD-3CE296B2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66749A21-7483-47AC-9AD3-AAED0228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F07AB680-1912-4E6E-B16F-D24E4664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36EEDC33-B492-4E46-BC19-9D2FAC6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9F4D1098-4703-4221-B229-58C09993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DF6DA28D-60F8-424A-9337-446529E1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7A73788D-E86D-4D62-ABBF-CF443E18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CB35C445-B569-4A73-98E8-DF04E766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A9A45F96-A371-411F-8622-D49C457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0155EAA3-0FFD-452D-8AC7-215EC355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CC6FE64A-0FDF-4C44-A755-B4C7A442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7D480530-15B9-4D11-9815-2A11468C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D00D6DAE-4975-45AE-B858-15FA1537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7319A1A7-60C4-42FD-BDC8-57D36589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A298F559-6CDB-4BCC-B0D1-C9A811F7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CADC69D-292D-49F6-B485-40A96B17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C1E3082B-6590-4A05-9AC6-6D9BB194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E13D2D36-F4B6-44AC-A575-465D3044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06379A42-E197-4959-8F18-049FE01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DB92056D-A78B-4809-93AF-3BD8D69C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E003A1FD-35C4-494D-943E-801FBA22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D495715F-814C-4900-B711-FD7823C0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9A3F6F94-80EB-4EA1-82F4-E582B096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3098AA8A-C226-4C55-9935-5322766B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DF4ED4B5-3FAD-4B86-BC0C-8FD790C5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194C2096-0BED-4105-B1B4-FC29798E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E8048A85-F749-48C8-B9A4-4426C60E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DB8E071B-8FB1-4783-BC2E-CF638CA7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A55999CA-11FD-4194-9C7A-10D3FE1A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7FADB360-0D88-4ED6-B89B-3495DF7F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A8D4D381-420C-4048-AE11-09313618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C9D755C4-036F-4F32-8C84-1FAAC00C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3A726483-6FD6-4328-BF34-5FA2D3F3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057B3C9B-98B2-4888-9274-91E8C4F2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51A16C3A-FF54-4713-906A-C050D161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A11C57ED-9732-4FB9-9A93-FCE290CE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76457FCA-A531-4A19-8E9A-11413F01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83230BFF-D332-45D6-82EF-9FA799D1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36E31B3C-DB3E-48DA-BC9C-D7285CC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52684600-59CB-4DEC-A036-DC87AE6C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2BB6E514-3FB7-4C95-9FCA-8D3CA9BD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C97A9F86-2C0E-4177-A3C7-778B1CC0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97982F4F-AD26-4560-BF14-80CD3AD0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E45A16BF-4F13-49B0-A888-19EC32C0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32369ECF-A449-4951-B84B-B42BC1FC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50B37935-B335-451B-9382-9B85A26C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4135ECD2-E3D2-44FA-97B1-8C5E4DED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A4A33877-68D1-4C33-B586-01771820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1B483677-0DAB-49FF-9E61-EA9F67D2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D8B58428-3B10-40C8-98C8-C950ABE2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F97AA7DA-2A94-49A1-98DB-7CA7B3AB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8E33FEF8-ED27-4AB5-A593-17DFDDA8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603120F0-4109-4A4C-91DA-34839210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A39471F1-E2A1-4DE0-B23E-27B68758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9B0679CB-A405-4B37-B05A-1EBF88A0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3EBB5D16-CA56-4298-87C7-A4AC270D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8EE94BF0-5656-426F-AFF4-8CD356B2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AE8990E5-39F5-4F90-AF7D-8249419E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0BCD56AF-3573-4190-BBF6-066DD4BB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AD3FA286-6BB1-46AB-A2EC-AAD826EF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90A71541-183E-41F2-A46B-6E279F61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4E70D4A7-C6AA-443F-BF78-A6D0799B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54CD1F0D-1846-4531-9C7A-BA85C4DC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4603A8C4-B694-40C6-B445-87E032B1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F5F2659A-4828-496A-BB20-480820BB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AB7C49B0-6D25-4AAB-8E51-1B71D1C4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5169450F-459A-48B2-9091-BCAC78C5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E45E6BAA-6CA9-4E79-B145-1B3F5BF6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2BD06BF1-DE36-4D7F-86BC-024FA6C4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3D1211DE-4532-4403-B4F0-6F5652AF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7FC1B85A-3B4C-487D-89C1-413231FC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F68C3250-8E11-4839-A0C7-0974A2BF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C5840CF2-C9AE-4413-BB58-62980022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E78BA96D-759F-4D85-925A-F8AE1C8D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F8158F71-00DF-4E23-A0CD-0EC79D87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7614B03F-FF4D-4998-9C5B-AAEE7E6D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06766A8B-D162-4BDA-AD5E-445E4E3A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4DD8B83-3015-4760-A8E2-8F22A056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E5874689-BA64-4D87-8F66-67388837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DCC9EB25-192E-4CEE-ABFF-8AC00F86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2955EDE1-2D02-40FE-9534-BF939E02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4876D4B7-CEDE-4067-85F9-3E788B44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E9D86EE3-8A7D-4F97-98BA-EED14041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532AA3E2-C87A-4C16-A823-232F03B3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FB438CEF-3DD3-461D-B4B8-F6A66A0E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233674CE-AD22-41BB-ADB2-D7381781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91E16497-A604-4209-80BD-C757D5D7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C437DE95-D619-497A-B901-CEE5969B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2A2C976A-FC1A-4BB2-A39A-CDDF2AEC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804B67F8-C85B-4B94-979C-3EFD16B3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9B7C907D-4AFD-4CEF-AADE-523DDDFE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084AF1DA-D780-4CB8-819F-B130FB2B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B3A2D9BA-1E05-4168-B8FC-6B377A93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3D9D3F7E-911D-4764-A5C9-36ECB342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6023387B-6953-4548-815F-B5C1B83F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1EF814B8-AC3B-4FBD-900B-756D0384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43796CC5-CA76-4221-9849-0F5A13E6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914F3BDB-ABA3-4E26-B8C2-06E06D18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AEB2771C-9D46-41F5-9840-018933A7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F4540261-3727-45E3-808D-C1F3AEB4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23EA55A3-55B0-4BE7-A413-094CF085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0CBA34D0-6376-425F-A62B-D5CBEA7A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8FAC0D17-050C-4C83-B811-087C01E0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B9D81353-D165-43D2-82D3-B6E6F95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C4454AD7-B24B-4481-95F1-CC8DBEAD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59823B30-776D-467B-8744-BA8C2DC5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3D35C336-810E-4DC5-857E-870119E8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DAB0AED6-E09F-4560-B5F9-C644371F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0174DC21-68AD-49BB-A068-931B01B7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68AAF852-8E19-4C0F-B11B-55E589C1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17BD6D93-0F88-4C93-B3B3-2E66B1EA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0E6DE7D9-6FB5-4B57-9C58-2A87B169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F2842FBC-65DE-4FA7-9570-F331DAFA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9D0EEEA8-C974-48F6-AC6A-8C33CE6B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CADFEC0E-2222-457B-AD06-C9C69474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CFB634C9-6BF3-4BE1-8076-BC905F24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EA05BDED-5DF9-458A-92B2-83B8AAFD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5E04213E-E788-4870-B8C7-E19919E5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7FE8E981-FCAA-4A21-8FE4-DDBE9CBF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846A5E3F-CBC4-4AE9-BAD0-BDCF3526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3E9683AB-FF30-43A2-87B3-C2884950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FCBB7FFA-AB7C-48CD-896B-1B3A140B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304351A6-E147-4B6D-92E7-6ED416C3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4E020CBF-234C-4083-BEB1-5AB07E93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060FFF11-23F5-4297-B649-C239D5E9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73AB6399-A58C-4106-A7E8-3EC66AD3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D7AD7492-E695-4E50-86AB-10434A4D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C2BC05B8-2BFF-4EE5-9930-29C5C035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5DCF17A5-007B-4677-99B2-55C66C61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C88C857D-5F89-45EE-8419-E88FFCAC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8AF33453-6761-419F-9E40-B60C5522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B75F9CFE-50C3-400A-A14D-7C2FFB19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C872D0B5-6C0C-427A-9DC3-45A631AE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D52F843A-547D-4B22-85AC-F184A23C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877CFD35-AC58-45BF-B26E-206FBFA1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9D4F78D1-85A5-4562-A85A-D6BF4CC5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C9344B01-5BDD-46CB-A576-A12EAFDC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950377BE-9C4C-4439-B4B9-E11F6AE7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EC797800-C5D2-48E8-BD4A-1097A95B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4CF00B89-C674-4627-8249-48E9205F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C185CA69-6D79-44AE-BB75-78B1360C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5E3B507A-8530-4094-AECD-731A548D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568A8622-8D36-4B64-B5F1-FF18F20C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43C306A0-6E71-4109-BAF0-F1EF38FD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F3B6B0FB-0EFC-4137-A468-E4420843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0E9773B7-3CA0-48C7-A1BA-042E796F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926A658F-0D92-40FC-8BEA-6DEF8E3C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F92F80D5-B4A4-465F-9190-0B43760F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60EADAB9-C898-406B-A303-E922358C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6A8CC6E4-1C23-4ADD-8F67-B184223D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BE26D5C4-477A-4467-AD8E-FFBB0863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09213E62-BEDA-428F-A238-9C05CF38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C3C601C7-7F93-4406-967F-25F6EF48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EDB91EAC-CB76-426D-97C6-4EB23653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567994E9-EDA5-44F3-B86A-DFAEDBB4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4232F5B7-56E8-4C70-93D4-431F643C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C874A449-A152-4D07-9A7D-D3E83BB2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DCD5A781-E7F7-4F4C-BB64-93DA107F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C73A38CD-0640-4CD7-8EE9-C8FC8DBF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B06A43A4-3313-4D5F-B3AA-AAB00E4E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30565EF1-F526-43EC-AEC0-92C7BFA9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F95FC9EE-529F-4986-90C8-D7A74908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DD2D0B77-9EF4-442D-B8B0-408E21FF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89AD93F0-A6B9-4E4B-8577-012E56F8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C27B8615-E24F-4B14-A71A-6BB023CA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0550F0D8-7852-40E2-A185-5394A1A3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09E3DB1A-B294-41B4-BA9C-9EBBEDC6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4185F4BC-222A-43A4-851D-566E17A5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9DE4E562-0CEF-43C2-9A73-5EA8A84B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B57C58F6-96CA-4E5F-A1E4-2CE439A5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DF48EC15-2E6F-4867-BF09-FC9D439D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D8C6F12A-39FC-405B-BC1A-D2794A43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FAA363C2-3777-4786-93F0-BBFCA9A3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6711727A-55E8-4A8A-BAC7-22CACF2F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4A5E2C9F-690A-450B-B2E8-00A477DA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D02C0DCD-3B11-4B2E-95A8-5219B684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4FE7772B-2764-4A83-BDEE-EE16CE7A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8FDB314D-9479-4810-B154-98B77209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A317942A-FD31-44F3-8B08-10FCDB7A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115659E4-D435-4603-8DB0-9A48298C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9C1D10A3-3A4A-4E97-A14E-ED620DF3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11609BDD-6D55-4D15-8591-C398D1E1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5F527DAA-52A8-4478-BCC7-5F614500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71C9FBCF-3328-4A4D-A577-67D8F82F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92511E55-FF22-4544-97CC-777729D6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2F9AB3AE-57AE-49E6-84C1-9C51CA0A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4E0306C7-7EC1-48B4-8F29-B491363D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2F7FD709-D29C-4388-9351-3EEADC18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D91963F5-53BD-4845-B103-C2E121F1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9ACAA44B-9432-41EC-BABF-AC96FB12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914178D2-8A87-45D4-813C-1EE25A0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43CF9BD6-07FB-40EC-BC42-5C4202F2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DA90D449-F03A-4635-9837-5C1F598D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0C119DB0-2F44-4959-A201-6C79EFC9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3E43CBFC-E702-4714-BD5E-1AA83327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70815182-11BF-4F80-BFF0-AD5D6440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7CDEA90B-5912-4856-BF17-F877535F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EC284167-84EC-419B-8B24-322C0C1B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087C2F7A-2800-4E0B-9906-196E9D41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58BE9379-F6A5-4AB1-B956-D53157E2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4A94205F-F1A0-4B82-BB49-38342431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78EF3166-C595-4B23-8F1C-A3D2C8C9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4354EFB7-1CD1-4774-A72E-46CE6AB6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A0C5C34B-8A6E-4806-A033-A868C910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01701C8F-0038-4CE0-9AB6-53C25EEF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A6DA280F-D22F-496D-958F-8BD4F482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7B9E14D1-FF9A-4926-8BDC-08C04BB2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FB8DA41E-E594-4F18-8B71-8A515CFB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7FBC1794-37DE-461D-A3F6-D0EB9C66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1C396A3B-7387-44DA-84B5-2B5FED47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A7D10A7F-D513-4FD8-9D81-C1DBB621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AE3077A4-D9D3-4DFC-8D97-C890BD6E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7A173E7C-D98D-47D1-9112-3FF34010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F61403BF-25A4-446D-A73B-0AEE74C5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AF5D2C9F-D3B2-4D6F-9B0A-4F755717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AFB1AF0F-E8B8-4ACB-9C5C-66CD78C2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FD08368C-59B1-4C9B-A64B-5F15294D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981A9299-4604-4FD3-88EC-A78A3887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7AC6CC03-F501-44E4-8773-74ED7CA5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434B1568-EDAC-4A36-9620-2B301559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393CDD77-48F5-4E75-AF09-D722B448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C4B6FBC0-4CE9-4C81-A349-0E6FD27E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011D7624-431E-4463-A95D-8A6EB9C4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0D6EB6EC-D3AA-4694-A7B2-2BF94B37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9A439FEF-E560-4194-9215-B00D39A4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FBC13820-152D-45C6-9A6A-A0FACD52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19071A08-5493-4F73-8217-F84782A1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F1C1473F-C91F-46B4-8E3C-C848C72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9847C3E9-8ADC-4E8E-8416-99F94D44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BC2C495A-C1C2-4476-BDF9-4BBA5639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7FD06FCB-A46F-46DE-AF24-98C637CE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AFFB157A-9091-4587-9A60-BBB5FEB3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8565B95B-0E6B-4719-B60E-798E3294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A1D2C172-0C4B-425E-9164-38F87DF6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7C889FE0-3558-40DE-9D0B-F75742E1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8D0F3A84-4715-498D-9195-383F6731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E2010D05-B867-4D80-B62F-0B78C8A5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4B2BD95C-47AC-4FF7-97DD-9283BD40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F5DAB211-932F-4FC5-A7D9-40FDCEA9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A9F3B346-3110-4546-962F-ACB11F95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B76E3EDC-0743-4162-820A-60D88DF1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1D857000-D5C0-48DB-BBA0-3BC8254A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B5C39660-E083-436D-BC9E-CA1632CC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6AE8447B-5DF3-47D2-A392-6042665D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83300982-C3C6-4745-A058-CDDF0A5D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3444761F-8A5E-45FA-B6DB-6185BD6C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BD9B244F-861E-4B45-986C-392A2D92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A2D99941-0F92-409B-894F-E4839217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E683081E-1A1E-4ED7-807A-3525E567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83C475A7-D145-44E5-9BA9-1C0235D5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A051675C-BD7E-4FE2-89D1-DD39AAC7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940CFFCF-804E-4743-9739-060F5F17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97ED6FD7-4BE1-4B45-86AD-756CF191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DD9031AA-B5BB-40A2-8CEE-839C8225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E13B5170-E5FE-46C9-A738-FB393F2F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45517A1F-4FE8-4D1F-9097-49E163DF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194FF421-8FEA-40D2-B588-F3C0CB63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5D370FA7-C892-4598-8C29-21191CD4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158B8EF9-BEFD-4CB1-9654-F2C00422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DBF38154-F339-4D8A-93F1-9EDCC28C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B16247A1-2E8D-4906-BB5C-1C273968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B8432CE4-5796-4B39-92C1-18099816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ED01BE52-F236-4C76-91A3-E62E370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11BA3931-FF93-4CFB-BAF9-2A22D2AA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3371BCB2-3393-4B0D-8AF1-8B24259F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CCB812C3-6BF3-4E19-976F-965521D4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60819D79-D77B-4F3C-9F81-8EE5846A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251C698-9746-49AE-B059-D1C9A9A5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4F155A05-A43C-44D7-A830-A9DDB569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978B8D80-D1CB-4E6D-8239-AAD64E47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96A43C4A-2452-4102-A8D4-6B07F4C0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D4A477E6-FBB4-41ED-B7EF-CEEDD141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7FDB3349-8B16-4674-B189-F8CC630F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FAB30A18-C1FE-429D-9609-7BAA6F82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083FB4BF-D9F8-49D6-B46E-C056586B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C1280783-ADBB-4C69-A616-43A00E00D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82D1F06A-C3A1-45A4-BDB1-E18C6E5B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05A15F72-EAF9-4DA0-8541-765E60AD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7C98277A-1188-4B39-B1C2-1302EF51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AC9A20C3-9EE3-4888-BDDA-BD93216E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A5090725-5DE6-40CB-BD39-F97AE7EC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A788DE86-6F34-4B77-88CB-5CD5ECB7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63819D67-2F67-4F0F-8870-1E5856C5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6219632A-EDC3-4FE2-9C26-B102ACC4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D537763A-3FFD-45BB-9E67-EFCC5FF2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45035707-2D35-4285-A938-4B5291E5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22BC31AE-5FFD-4695-8548-63E470BC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A710C112-5BAB-420B-96B5-73891553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6D7F4771-59EF-4BFC-8B75-64C9E1FC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3B99C7C4-A05D-4564-B064-1B1B2116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7EFF3B95-8881-43CE-8927-5AA5410A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0300BF82-A420-4579-B3BD-FFED174A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30C5A408-AC43-47DC-A9AE-C621C33E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315F0134-4021-4A64-BFC7-C80D4C28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8A8A98C4-9F95-47CB-9BF7-F92A34E4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585910F7-F1FD-40C2-8BE6-46F5ADDA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50D5339D-002B-44EF-AD1C-153ECF01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B2759FAF-2F5E-4220-B9BF-D6457B67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807B919B-9869-43DA-A42E-3A8C2A6B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D45A82D6-4308-4E28-98F2-553345E0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A2DD9AC4-42EC-4D45-BAE2-383D2239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D29DFE8C-0073-4478-BE4F-130C0CCE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8C3A6C84-A202-4B94-8A71-4BF919BD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BA3D1EF5-C35F-4200-B61D-588E080F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32D29ACE-C1B8-4A33-957A-467B8CAB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C58294E6-FA2A-4BD8-8A9F-841A3AB8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DF132032-358B-4511-A1D9-D7AE620E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B142100D-5E3A-4F30-AFA5-311C73EE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26CA71F1-447C-4CA5-8398-0E7DF9B8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90EB3F15-1CDE-4378-BF61-3E65E1D6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897078A0-07DF-41E9-A1E5-4FE7A9C1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9F3A24F5-7B4E-4C2D-A81D-5F60B8D1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7183EA55-9B9F-4291-BAC1-4FCECA1D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6013F44D-F162-4AAB-9ECA-49E94AF2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EA3A3DFE-83E6-4411-971E-E1F9E93C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31645A7D-D40B-4CA8-91A0-DFFF9C52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161D1B83-C5CB-4B41-8E55-32B2C0E7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83F22BCC-BCBF-414D-8A0F-B5E63B23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58EFCCB2-5D65-49E3-9E2D-6FCDF5CD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B4F8BBBD-9CE5-40CD-B8AB-44AC614B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9493B555-2E3C-4CBA-A42C-30B1D58E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A23B6C4E-F6C3-4D9A-9971-05432015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01718C25-2859-4C86-9817-D7D9F62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CECD1426-A747-48B0-9F93-9068513D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3C596213-7C2B-4153-97B3-1BE251E0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7C6EEC26-41BB-4179-AF39-2BF96EA9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639C2530-FB6F-4885-95C8-39AFE2DB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BED23697-588D-4CE8-9476-59FA4926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103ACDDA-DA2B-488E-8DCC-83076E87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75CBD5C3-8795-4C14-8116-14FBAC54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8907A872-851E-482E-98F2-364E91CC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08CC6397-CBAE-4E5F-A562-75A1B699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FA76E269-0B04-4677-A210-B1A15308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9B53CB18-45E9-40BD-9FE0-5182093A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66AAD39A-5C27-4925-9EBF-CF72ABB2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AAA8D7B1-8CAA-4AC8-B323-B825F757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BB491831-1735-430F-B934-AC7EB4F1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260439EA-0A94-4E71-8B72-BD81FFB3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B8FBB7DA-BEF6-49A7-9D78-2D80EC1C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C4A1D6F0-82F3-4707-812D-6FA2146B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8D6E4DD2-709A-44CC-A56C-6C832B9D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A3DE0D12-B4BA-49F9-ACC7-102343DC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4D21DDF8-7AD9-4BDD-B243-164ECFB5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30CF1A50-DD12-43B7-92FC-E6D34838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3CABEC67-8649-4E4D-92A1-C805670D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2CAF844D-01CC-4B76-B099-C454C531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47CFB1F4-0445-421A-8203-099786F6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33EAABDB-1FF0-4ACA-812A-01125C16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FB8540A5-FF50-425A-B9AE-177B2AAE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DF61C7FF-A779-4D66-AAC4-1B448C9D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DA7793C-A19A-431E-AAFA-58526ABA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29EAC317-D314-4943-A197-407EA033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047C1A7B-F285-414C-BFE5-758429D0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FC01BF43-36F7-48A0-9417-50E5EA36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9A7FE74A-1A63-4DAA-8523-A0F31300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82D633E2-63B6-47BE-9CFB-C4AC11F0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7CCF21D8-CAAD-49CA-9D76-63BFAF97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7F458A9D-B000-4B96-8F42-C978F1C1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56844FA9-BD8E-448A-B479-39147FFC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5A9FC1B6-3E2C-447F-9483-E5823834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F0A4899F-BD4B-41A6-A171-9D90BD35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43F3E97C-ADAF-47C7-B40E-FD70F1FF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A7EAD86C-BEDC-45C2-8272-C34D7FF7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F3F86522-1EC8-4EE2-8098-A1A83625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72A225E-4D64-4B7B-AEA0-4E755655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66208C09-E18A-4D9F-87B2-F41830CC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DF076BC2-7163-4665-8B20-174DF5B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A4514B37-EBE7-4D8C-88C5-005A32FE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DE888B60-FF5D-4410-A957-23DC2EB4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927B654B-0CF8-4B5B-BC97-88E68E3B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38794DA2-02ED-4BA9-ADC9-75941389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D9B37192-0EE5-42B8-9B46-47471FD8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1A32CACA-CF94-4497-894F-0DDD2726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54E1A596-2171-4A0A-AB18-6A56C957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1F42CEBB-246D-449F-88C7-E2C5D04C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2FE45C57-C2A9-4BDA-B12E-00E6544B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D5AB825E-6AC1-4265-BC5E-A35E65CE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8F4C24AF-759B-4A98-8105-251C5E28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288E4D75-A182-4122-B2F7-D36441CE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C9BFACCD-3C34-4813-99A2-B4D3508B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23F02F25-02D3-499C-BB41-36F475BE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F103E4B9-7732-40CD-9C2B-7AF9D9AB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5F80D0E5-C341-4CA7-987F-BB9B27B1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E034425F-096B-4195-9CE7-3CBCD088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1501C5A0-5799-466C-8666-8DED2966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DE20E656-B809-425A-9445-92D35F76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FFF31034-810A-422D-832F-88F6E88B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E2F75694-AD37-4DE9-ABDA-499B3000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CF17DCB6-2E58-436D-B885-92815ABD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9E3DBB2B-F60C-410F-B704-1805AB84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61F6A4D3-ACA5-4A6B-B0A7-3549DF9B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F5E1B87C-1EB2-42B8-BC29-FE317D92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0FC6F87F-1D7A-488B-A0CE-1E3CBA02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392C5D52-EDBE-47AA-BC9F-6A37C1DF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2CEEC9D9-636E-403C-BF20-578D73B0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BA4CCCF-3BF7-4320-B7A3-9C6503CE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7CE0008D-754D-4BB8-95BD-ABEF951E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86902714-C1B8-4C55-8FB9-092D102B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C641DBA2-7858-4134-83A2-E488D44D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48FEAAAC-0571-4AB9-9A6E-5E7221DF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A4545EF3-58AD-4510-A1AB-BACD5CAF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8B767838-DCE1-401E-9030-0FA4238D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975EF833-367D-45FE-A61C-9DB917BB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71A19B18-DB52-4651-A1A0-C49ECCB4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A3E2763-BC07-4D43-BA9F-B3F9A149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234958FB-0D92-46FE-9FE0-9EBA9930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A7D97044-EA1E-4D52-B7CC-86C503D3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58135D52-7D2A-40B8-B507-B4CE840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03B9C0AF-01FB-43E6-9A17-AFB845B0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9C73C125-15AD-4CC7-AFB9-469DCD17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38453E60-CF14-4463-8EFD-6A6E2797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B693A2BF-8CD5-4DCC-89F3-BBE891F2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C0270BA4-25BC-49FF-B027-EAE88CE5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C468DF4D-B0FF-4D60-B043-3AE3E2F6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B7289138-BF3D-4437-864D-3EE2418C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47E614EE-5013-416B-A998-08D97DD7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27E6C959-E611-4139-8E5C-08C02D02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2CA6C25F-F24D-47F4-AEBC-8F8F2C94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B40431E7-4C80-4E6D-B784-E0EEA1E8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69838893-4C64-4BF2-8398-1DDF9DB8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7D8554EB-69AD-48A7-8FE6-A7156B6A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C5458BE9-12D8-47EC-BDE8-1C9BFBFF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6BBBAC35-45FC-4388-9FE3-67CD6349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15C75E62-7071-4E51-9F9C-82945572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89EBD2A8-CFAB-4A5B-9123-90AE3594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E53154AF-697C-4F0C-AAC8-0F6730D7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14DDDE62-575E-49E5-B790-341D7039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A4BD4D1F-093F-413D-B536-5E9A1A96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2DAC6043-F1F2-4236-ABA6-6A2CAC0E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A4D9FF20-F45C-46E3-9C3C-B237D89B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FE941A2A-6317-4FDF-AE1E-AADFB269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09572055-D6F9-4CF6-BEAA-0DD8B585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6AF40934-8262-4A82-835F-A2EFDBAD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E60A3D1B-F0FF-480D-B0CA-0861D757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E03BC11F-1A2C-4EF4-9E16-7A42CCC8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78A5D362-5D07-4CAF-BDE3-AA185F2C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D7DF8296-BFF2-47C5-94BF-2E546B8C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B0E8C12A-ECC7-4BBA-826A-12C95163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38ED7EE7-7AB3-42F6-8CD9-46652E56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63FEF9EA-1FCD-4C5B-8C51-1706545F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3D41CD7E-9C2B-4834-A749-2F17EFDE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4EC19656-9B2C-44DD-97C5-F1548667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B3939C2A-3429-4D1E-93F6-775D41E1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FFA31D0F-69E2-4C34-837E-71A588EC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AD7AD710-CE7C-4E9C-8D76-1FDBDBE5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1DD56FC8-9617-43CF-9CFB-75B567AB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2E16037A-D3E8-4DF8-8C56-88C0EE9D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A9C88234-9BFD-4B9A-9D7E-686FA4CF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525E23E7-A188-43E9-96F7-6336F966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67A3D66D-561D-4D38-99D5-D5C6A583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77B379EE-6E24-47B2-B560-7E019ADB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10F1B83B-D31B-451A-9C04-9CE57C7A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9136B1A3-8018-41D5-B3C4-7F4B6866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DB38D6A4-7329-468D-AD35-32E2115E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74FC7106-4BFF-408A-B2BF-B80B7BF9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8B16B226-F2EC-455F-89B5-542AFEBF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0ABB13B3-B475-43B9-815D-67A1A92C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4C914E35-E78E-43DD-BAB5-75792E0D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F2484A00-7F74-4F60-BB49-8A27D760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6C0AF32C-19C3-4237-AD0F-E955AD11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A405580D-0A16-46B6-8E58-07904E40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6341AA8D-D373-4920-A6F5-042644D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0E0E7076-3AA4-46B3-B0F2-3950C19F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E276BB54-7870-45B3-A0BF-BEC2FBD9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77F0CA7C-2ABD-4E84-A524-D8CA579B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959D63A1-4E00-4189-81E2-B51BB947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59BB44F5-EF3D-4E27-A895-93F091EB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672022F9-C85E-424B-8947-F49B9B22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DCC8850C-A7B8-4389-A847-F3FDF1E4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465CE3C5-458F-439F-8B85-1E199689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49C100B2-F2BF-40F1-BDC4-DEFF9A20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83045B10-7724-4EC8-8D1D-5539D917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401AC316-EBE8-4173-B61F-1135B0D2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A1AA980D-3F6D-4280-9EF0-B71B65C1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B111E35F-D633-46CE-843E-BAEDC62E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188CBB1E-316C-4EEA-8783-424EAD9F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AEE69B35-A2B4-4B29-8959-004B8FD2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91B8BE2E-8EC4-4637-BD9F-C4567C7E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100C1CA8-E572-4B28-A917-BD7037EF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7E443B82-92A3-4B64-B679-358F5B20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4040E3D6-4FC8-4C87-8F03-63CADAD3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A42C9145-E23D-448B-AF8F-9856E1A4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66E56B0B-7A61-4776-8E8A-093D7759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FD75D40E-E7EA-4764-9EC5-7DA63C9B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522DCB98-D779-4E25-B2DE-FCD4D1CB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0D191140-6D74-46F3-A450-A0589094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56DBA8A0-C466-4AB6-B2FC-6F17609C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F3F78DBD-74F7-485B-AB4F-7F682475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C2240ACE-711A-4228-917E-186CF8FB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689CE9ED-841C-4172-8698-B1786187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AFA52B3B-239E-4193-B39B-C2E8AD17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838D99E8-32B6-4025-B4FF-9E53B6DB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E922487A-5480-426D-AC2B-7617D78D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1F73160B-4F2C-4689-9282-7AF836E2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F88DEB86-3324-46B7-A690-8CC55177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5311A5C7-981F-4924-8E7E-1DA97653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E51914F5-42FD-4B3A-BE68-7C649BCD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F3A6C6DE-98C8-4502-BECB-A2C35BD2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83302989-8D33-4290-B62A-B8A180A8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78154A15-D76A-4D88-AE9A-2DB15E48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D2C8DCD1-0C48-47AE-BFCF-E0815A05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C4897C6B-AD71-4D23-8B6A-4DE454F4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9C4D97F3-8DE3-4A85-9B8A-627C1B49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80F6E5AA-D715-4214-BC07-2D04833E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1A7C915E-4925-4528-AAD4-79CBA249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391CBAB4-E945-47EF-80BD-4938BB60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6BF76D8C-3FDF-4D78-BD53-67FB3C6C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18FA9CC3-9A8C-4CEE-92F9-C78B5F3A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5F430030-72ED-4BEB-B300-A9AAF8C5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A142A1AC-215A-44D9-96CA-4F88CBB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CE5AA2D4-A597-488C-85AA-7660BB0F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EA1DFD7B-52EB-4E6E-9D7B-F81EE5BF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2E77122E-A2B3-4ADE-B676-E5805F23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394E4CA9-90FF-49AD-91E9-F9885F6E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80467408-47D0-493A-8019-54DDE57B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FE797D71-EA54-46EB-985D-D2630590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60ACC6E7-C357-4660-A1E2-A554D7DD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EBAEA158-7E2D-49A1-88E1-497665D8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7D30A71C-4C31-4928-A5B4-F4427221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127CD590-D655-4C50-89DA-B275C0C6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BE181CDB-B647-4B12-89B1-FD521768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BFC57856-FEB0-497E-8B6F-392D9B3E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30F9D3C4-C448-4F67-B461-11B47579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0CC23EBC-A311-4F38-968C-47BE370B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AD27F61F-5B39-454B-9D10-1654EC82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11078CFF-CD77-4826-88A9-081C896E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758B4471-B2F6-4C05-8E6D-DCF5787E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B283D2D2-0A82-4D52-8246-04B9B501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A4C0BFDA-FDA6-430C-98F2-B5287EAD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8F1D84A7-B1F1-46DC-B4A2-2166E4ED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D16CEB12-C5D4-43FF-9867-FF644F8B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B70E04C3-A0BD-45A4-A87D-F7C54DD8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D17CCD8D-ED34-4504-9DA5-0D631D60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94AADF04-7670-4E4B-9474-C78D9F9C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277363F1-960C-4663-9F9D-21B4EBE3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F9A693E6-F03C-4750-82BC-FF23EB7C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7C3467B2-7A73-4E7C-9B08-577B03FD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DA8E60D2-2233-43D1-A43B-D6020C3F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7E453B8C-7D26-4264-B7DB-F0639BB1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BF8F4A81-49E2-4784-9FE3-B713A9A3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632D9C63-3350-4DF7-A2DB-16ED8340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8E74E3BE-66EB-40AE-88C7-47E22416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4CAE3AA4-9A39-4263-A06C-643B9C0B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6A6EF078-EA09-43F1-94D5-8714B9D5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597E5695-090F-4551-A3AD-45439C8C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07EC50AF-4CD3-4EA7-93B7-FCA5050C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B7BFF0B7-16FD-4F21-90DA-62F4715C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7940CC8B-CCCD-4518-B165-F56C49BC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4D254073-0E2F-40F3-8D50-D00FB31A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B27F7D50-A5E1-49B2-83A5-2E9A792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56FAD7B5-965E-4913-A128-AB88347E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2F60EB01-872D-4EE6-81FE-EAB86CB4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18572E45-F5D0-430B-8572-DF4203C1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32A63068-3EE2-4933-8FBE-97F43050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FC712761-6B82-471D-BFAE-C6922ED0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C2FEA31C-04F8-44F9-87F1-DFCDE5A5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FF82B8E7-200C-4FAD-9B73-B8025935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79175403-53DB-4FF1-A386-AE84EF0C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57DF0FB3-2F6B-41EA-A951-9FDDFF08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2A70F137-4A22-41C0-9284-94750862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894E9AE8-63F8-4D55-8580-8FFBF4AD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865AB193-B5D7-4602-90D0-21316633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1FBF2C80-C3AD-4467-9447-3F4BB133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EF737B1D-B8AE-49EF-94CB-F11C7648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6D611EA7-576E-4597-8782-28E45211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5E750FC2-AFD3-437C-9444-B9CA1860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E0420D84-9B47-48BD-AF1F-9370DFE9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81CB8764-AD5E-4425-8094-39DE64E5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8BBCC1F4-ADFD-4CD5-A7C5-738A4EEB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1E5C2149-CFB4-4E56-9A36-943AC32A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13A2E1B1-30CF-436F-8CC4-C0FC2E95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07079BDE-E5DB-4E6D-99B1-9886E84F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AB39A36A-853E-492A-8C7D-F6142003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491C0AE7-8A4E-4606-84D9-F953EC7B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4D0F861A-D69D-4550-9C85-7271449B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46CD3FB6-A233-408D-8BCB-97CE6290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FB4EBF2C-9220-4BD0-9B03-F4941B9B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ADA3957D-0166-41B7-96CD-282AEF08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74C20BAC-0D4D-48EE-86F4-8FEAC23D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6BFDCFB7-C97C-4AC9-90B5-1FECB55F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1E459A2D-0960-4F5C-8B4B-4B7F4DE1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9E77E48A-1CB5-477A-975E-65FDBB47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92C81751-F42C-4547-9E50-A7DFEE60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D06E895A-53F3-4A95-86DC-4E7A4994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326F3EB7-EE22-4205-BF49-1886193A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87983F9F-237B-439C-8FC2-2CC8E0CA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4900C552-4452-48BD-BDA2-6089E14A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5C8B80AB-F363-4180-9FB6-5C26675A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107B3ECC-9E22-494E-9F39-C80B85BE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DBA52F30-7DB1-449B-8516-769A106F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96E2DF93-1465-481D-8E3E-3B02329A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C0785F7C-9338-4902-BD63-F4ABDDBF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033A090C-3A7F-44BD-BC54-12E48CB0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640141E7-B3D8-4258-8D3E-80A697BE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E2983D25-C6BB-40FB-9E2F-4FD68B2B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19B01670-C4EB-4B0C-8ABC-ACB6ABEE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13C3895E-4C1B-42DF-BE69-E61E4657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4AB3D110-63FD-40BB-9F7B-014563C3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B575032F-5FB2-4931-90F0-A845FF18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21188827-9C4F-4F73-B330-4A278C55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2F45D0B9-42A5-449F-8AD0-AC1AB0AF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C9F9C755-3AD0-4434-8D48-F098F143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46D26B78-A7B5-4541-8590-562914FE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B1B99D80-410C-45CB-A019-004B4EB9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1297289E-1E97-4305-BD62-53FB608F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622A9DD5-6F7E-4946-AD2D-4105E7D4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685B8C58-48A4-40C5-8A39-C6A93359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5F2122CD-81EC-4300-988D-0B7C5416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3F9DE3F4-302E-4F03-8377-600F89AD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73958782-814C-4147-9CE4-A9789299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2BA021E6-452A-422B-B238-2809CEE0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380AA149-7AF4-4254-944C-FBB78B12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0FE60719-8475-4EB4-AE74-863DC1B1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11077B9E-A2A9-40A0-A438-2AAAC949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D4E1FD77-DE69-4A66-86F0-CD9D52D6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5F03EB35-1081-4948-BC5E-8C858762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8AE7F303-F085-4E2A-B5F7-9F5053B8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8C1C474C-31B0-42A8-B6B8-CCB8179D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0FFBBBCE-2633-4BC6-9855-4064267D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8A7638EE-BBF4-4B9C-B7F3-3B68224F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AC0957C0-B2B6-4233-A17A-21C46F1A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870C47E4-A4CF-4571-945B-2ED31C4C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7D61E1F8-DD6C-4B2B-9057-5BE36266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6A68C007-15B0-4FD7-A608-F165ACAF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FF6853AA-77A7-4CDA-B46C-315BC0B0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5F5630D4-9A4C-4258-9C28-83444282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C389D0B2-FBF2-4847-A19F-55606CA3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F4C64441-1A26-41C3-AD96-52E111B2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76FDE04A-EC41-4CC1-A08B-45D019DB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008CCDAC-61AF-44D7-B8A9-A9B8A6DF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DC76A230-A024-4409-99AF-FCC9EF82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C92B7D32-872B-498B-8F65-58A9A9A4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5B8A0510-08BA-4441-AD36-CFA04C15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3489558D-E0E1-492D-A9F8-F2D2C6BD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ADA45138-4021-410D-852D-242887C0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6A44C8C0-37D9-46E7-B7FC-7F0A1780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443C063B-F958-4D75-A358-98D11477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D7CC1914-B030-4A5F-BDE2-8F27CC84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2E3D4E65-E4AF-401F-9CFC-6E686D9D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BF48868A-E91F-4E2E-8345-06727EF5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4F12C575-43DC-4D37-A7C6-FA5E56E3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B14DF3A7-5E39-42F7-8FAA-D025B981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90BAC9D2-2045-4F16-B02F-FEEAED8E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00CD6BCF-6F39-4707-AC62-7490790B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96674E12-8783-4176-B048-9E8816B9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43302D95-0229-4CE5-AC19-E43F7B9C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1F4EAD05-D192-42AE-9F5E-84650435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F04753C9-7C07-45C3-86F8-3C942590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FF181F13-91D0-45BB-84FA-B210A5FF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E82A5E49-A4C7-4E4A-B79F-BBEA9318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816B7810-430D-4630-95A7-AF767446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A24CA187-D1BB-49C1-BD68-536E284C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BA050A87-0D9E-4AF3-AC87-7E052F51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3A6DD0DD-D582-4F51-A2D5-E59C2F9C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FEECF2BB-EAC2-41FD-A2A8-02183B49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3B2D7A0B-BD2B-423C-B13A-E6EE2215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2D41E9DD-AB80-4F04-9DD3-69A998C2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98A2973D-3A18-47F2-89E0-7627F8C3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7C9EE971-1885-4C3E-A631-FE6C0144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4FB44A5F-0237-4F1A-8576-1C0B1360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23B7258C-0FE1-4782-94B2-D98BBA75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8E51AD6B-84CF-4948-B849-A24B5283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90E09A0C-D0AB-4015-82E3-6C750B1F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7667AEF5-550B-4F65-8A66-2E5B0617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138CC2BD-FB01-4231-8AD9-C7D8D255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B8B5290A-B3E0-42A7-A305-E170C963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4097F0F-7C19-47F1-ADC1-ED921FB3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7157E110-AEEF-4B61-B53A-4D9AAF85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0F6C99D0-340B-4522-9696-2DDC68E8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1EE995F3-6CFF-43F6-A371-C88979CB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60C8EA79-489A-49F7-9501-6D30C817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7AF1FE82-FAC1-446A-813D-C31786EF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FF3072E5-F51F-4F65-A11D-75A77C64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76E16366-5BB0-43A8-81CE-43C09123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B05536BE-44E4-4332-BFEA-BE3C4FDF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D9ED15C4-7FDD-4401-8892-DCA83907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9DC4F15F-A88A-45ED-B856-4A716A7A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A8E74FF0-A79D-4170-96B2-F43AC4CE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2573EDAF-8840-4A84-B646-4CA5B01F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578EEC18-6BD9-43DA-AF68-8902AF9B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06D6F885-5703-406E-8CCB-8FBCDD87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DF6D0575-85FF-4AAD-BF22-B6BE859D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9D92D04D-6BB7-4470-A74D-CE5C3F1C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71F825BE-5FA0-4B75-A1F9-3435FA5E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A3BB68E0-ECF6-4BD3-B5EA-933B0C6D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B7395686-D256-4076-982B-35F8A217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FB09B8BB-E05E-4265-99E8-CB0B06B3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CABD5BDD-4AE8-4381-9B42-4D9C2041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3D05BF9D-37FB-42CD-913C-DFA65155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24AB9292-A591-40CA-91C7-FE55F05C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D5C8FD4F-C86F-490B-8DF0-77B8476E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92851945-3204-4A11-90F2-8A8FCAA4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9698B259-AB7F-42C2-863F-B1973B07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4DEB5F90-A0B1-44F9-933C-70B6F600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BB19ABB2-B948-4437-950B-F8F2786F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A79435D4-DC76-4E40-BEFC-8DBB6B3C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73D0E708-F980-4809-B8B9-82FAEF32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D15BA553-BABA-4396-93FD-4E50D691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C5887525-55C7-46B9-8ECF-8FFD6494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F36F78A1-1068-4A2E-B1B6-75AD247E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7EEA0C69-8CBD-4400-8074-F1AA37F8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96E6CC46-2638-4158-A07F-E6B5118F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00319A8C-27C3-4D91-AB03-CF798E10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0B1593FD-6568-443C-A73D-4988FC37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8301C100-4F52-4938-8772-288AE318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7F1B9CE8-8846-423D-80F5-2BC2298C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8536C178-487A-4741-B91F-36A61B06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3B15F3EE-C6E2-4147-9196-E323801B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52235377-523F-42FF-9B56-113C3F85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7DA82151-4B04-4302-A132-6D7677CF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45D5F40A-690A-4BA9-882D-FF22CFD3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D058F77F-9DC7-49CF-9D02-0E51CE05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6448101E-C638-42E4-B542-D1965CB8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7A03ADD5-D87A-448B-A195-777BDD44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8A43DD7D-EF0D-4032-9380-E5A26531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CA681E33-C67F-4858-87E1-C30BB243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EB09F2CD-00E8-4713-9A34-CA4D1B3F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103FA078-1A81-4F1C-9D00-A2E273E7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A8E2E403-7235-436C-A0F9-20C8955E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6138A3D9-E83F-42D6-A22E-43F00F40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259FB436-37DB-4A9A-B491-F621761C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499DDA62-135B-4564-A15E-88C9FB88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B1CF27AB-A7A0-4F28-81AC-EDAE226C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315A1741-9F2A-4D9C-8DDF-2BF3E533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4AFCF1D7-96AC-4139-A138-8820A663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3A1900F8-70C7-4390-869B-58C3B66D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DC155D1-243D-4883-837A-2A5AF97F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23650-EF3B-4510-8E12-AA5C8A98C78B}">
  <dimension ref="A1:T39"/>
  <sheetViews>
    <sheetView showGridLines="0" tabSelected="1" workbookViewId="0">
      <selection activeCell="Q35" sqref="Q35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>
      <c r="A1" s="1">
        <v>3</v>
      </c>
    </row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20939.502</v>
      </c>
      <c r="C8" s="21">
        <v>605.29399999999998</v>
      </c>
      <c r="D8" s="22">
        <v>8580.1</v>
      </c>
      <c r="E8" s="23">
        <v>394.70699999999999</v>
      </c>
      <c r="F8" s="22">
        <v>37874.32</v>
      </c>
      <c r="G8" s="21">
        <v>432.005</v>
      </c>
      <c r="H8" s="22">
        <v>7665</v>
      </c>
      <c r="I8" s="23">
        <v>443.91800000000001</v>
      </c>
      <c r="J8" s="20">
        <f>+((H8*100/F8)-100)</f>
        <v>-79.76201288894427</v>
      </c>
      <c r="K8" s="24">
        <f>+((I8*100/G8)-100)</f>
        <v>2.7576069721415308</v>
      </c>
      <c r="L8" s="20">
        <f>+((H8*100/B8)-100)</f>
        <v>-63.394544913245788</v>
      </c>
      <c r="M8" s="25">
        <f>+((I8*100/C8)-100)</f>
        <v>-26.660763199370876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2170.25</v>
      </c>
      <c r="C9" s="21">
        <v>366.47899999999998</v>
      </c>
      <c r="D9" s="22">
        <v>1781.37</v>
      </c>
      <c r="E9" s="21">
        <v>304.04500000000002</v>
      </c>
      <c r="F9" s="22">
        <v>3458.3</v>
      </c>
      <c r="G9" s="21">
        <v>314.35399999999998</v>
      </c>
      <c r="H9" s="22">
        <v>1967.08</v>
      </c>
      <c r="I9" s="23">
        <v>306.99200000000002</v>
      </c>
      <c r="J9" s="22">
        <f>+((H9*100/F9)-100)</f>
        <v>-43.120030072579013</v>
      </c>
      <c r="K9" s="23">
        <f>+((I9*100/G9)-100)</f>
        <v>-2.3419457045241927</v>
      </c>
      <c r="L9" s="20">
        <f t="shared" ref="L9:M10" si="0">+((H9*100/B9)-100)</f>
        <v>-9.3615942863725365</v>
      </c>
      <c r="M9" s="25">
        <f t="shared" si="0"/>
        <v>-16.232035123431345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735.86</v>
      </c>
      <c r="C10" s="32">
        <v>1482.1379999999999</v>
      </c>
      <c r="D10" s="20">
        <v>523.01</v>
      </c>
      <c r="E10" s="33" t="s">
        <v>16</v>
      </c>
      <c r="F10" s="20">
        <v>571.26</v>
      </c>
      <c r="G10" s="33" t="s">
        <v>16</v>
      </c>
      <c r="H10" s="20">
        <v>528.25</v>
      </c>
      <c r="I10" s="32" t="s">
        <v>16</v>
      </c>
      <c r="J10" s="20">
        <f>+((H10*100/F10)-100)</f>
        <v>-7.5289710464587074</v>
      </c>
      <c r="K10" s="32" t="s">
        <v>17</v>
      </c>
      <c r="L10" s="20">
        <f t="shared" si="0"/>
        <v>-28.213247085043349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36_38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2023-09-27T07:20:45Z</dcterms:created>
  <dcterms:modified xsi:type="dcterms:W3CDTF">2023-09-27T07:21:44Z</dcterms:modified>
</cp:coreProperties>
</file>