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Rapsai\"/>
    </mc:Choice>
  </mc:AlternateContent>
  <xr:revisionPtr revIDLastSave="0" documentId="13_ncr:1_{D00E347B-2B7D-4AF7-88CF-172DA24B4A51}" xr6:coauthVersionLast="47" xr6:coauthVersionMax="47" xr10:uidLastSave="{00000000-0000-0000-0000-000000000000}"/>
  <bookViews>
    <workbookView xWindow="-120" yWindow="-120" windowWidth="29040" windowHeight="17640" xr2:uid="{75A7C89D-1DA1-4B7A-95D3-468BCFB667DA}"/>
  </bookViews>
  <sheets>
    <sheet name="37_3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<sst xmlns="http://schemas.openxmlformats.org/spreadsheetml/2006/main" count="36" uniqueCount="24">
  <si>
    <t>Rapsų sėklų ir jų produktų  pardavimo kiekių  ir kainų suvestinė ataskaita (2023 m. 37 – 39 sav.) pagal GS-11*</t>
  </si>
  <si>
    <t xml:space="preserve">                      Data
Rapsai</t>
  </si>
  <si>
    <t>Pokytis, %</t>
  </si>
  <si>
    <t>39  sav.  (09 26–10 02)</t>
  </si>
  <si>
    <t>37  sav.  (09 11–17)</t>
  </si>
  <si>
    <t>38  sav.  (09 18–24)</t>
  </si>
  <si>
    <t>39  sav.  (09 25–10 01)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</si>
  <si>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</si>
  <si>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</si>
  <si>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</si>
  <si>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</si>
  <si>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</si>
  <si>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</si>
  <si>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</si>
  <si>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</si>
  <si>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</si>
  <si>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</si>
  <si>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</si>
  <si>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</si>
  <si>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</si>
  <si>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2023 m. 39 savaitę su  38 savaite</t>
  </si>
  <si>
    <t>*** lyginant 2023 m. 39 savaitę su  2022 m. 39 savaite</t>
  </si>
  <si>
    <t>Pastaba: grūdų bei aliejinių augalų sėklų 37 ir 38 savaičių supirkimo kiekiai ir kainos  patikslinti  2023-10-05</t>
  </si>
  <si>
    <t xml:space="preserve">               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</si>
</sst>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A2C6FD50-360E-4C24-94E8-35A092081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973C1538-4D14-409A-9BFB-AACA49E5A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C8D8F215-280B-467F-AED0-A7094519C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38224000-FF00-4D40-A716-7472D605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5087E4B1-779A-4FF6-B911-620A86AFC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36FD1EEF-2A67-49B7-B5B7-85F2D6413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0D8D71DD-0147-4665-87C4-089C62972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C1CC435B-BE7D-4937-A37F-F8357D8F3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6171E94C-4FDB-43A8-98A5-78A1DDEC6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6771FE2B-30B6-4502-A07C-DEA8BE046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313DA3BB-8339-4B3E-97BF-6920293C5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4D131613-5697-4A92-B183-6FAFF0EC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B6F22110-86B3-403A-9309-00DB28EC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C0CB0DF5-49AF-4C36-89F8-BF10CDF85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0018C328-88D4-4F35-AE31-8009950C7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59D14269-F543-4CBA-AD3B-AC798AC57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BB9A793E-1651-43B8-9590-B64ADBD3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718BB6CB-B0AC-41D1-BEE8-D57DFE36D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37740AE3-7844-434E-9E1E-F6431D850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66173B17-DA76-4737-A76F-1ACFAE1F2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95C44536-7481-404A-9C4B-8B0CCD9F9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49929A44-C010-4783-AE84-5C2A744F1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B44CEBC7-1F33-4CC3-A7C3-4ED7DA0D4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69EFFC9C-37C4-4B4B-A943-7B40FE510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648E51B7-DFA3-4287-BE70-C3970199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FF781F7C-9BA0-4C0B-87A6-043F9F7FF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1453698B-21DA-4F9B-8DF3-9E8ADE446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439EBAD1-773B-4E91-A0BE-1F1E5A685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3B5D7C5A-B4B4-47B7-8C77-2DC4F9A63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F79C70C7-3922-4BC3-B767-A2D31EB78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1EB58643-10F1-44A9-B9D7-16CEB7486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A9C2C204-6EA9-484A-B329-9F25AB18D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BBBE76AD-FA69-4253-9284-EDA4CC225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EA2BF243-396D-404A-B269-4C40C005C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0B78E50A-D658-4ABE-A8F0-4578B830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80308B4C-7459-4166-AFE3-A331C0B02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E489FA6D-F23E-4DE1-9579-5E0E57BCE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7CA24369-6795-469F-9390-C028A5D2C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1142C8E3-0DFF-409F-8D1C-D36280F03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7C81F54F-5ACB-4F8E-B177-E8B964E44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DEEE9D7A-C2E2-402D-B9DF-C94DD0C40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2797CF55-34F4-487B-B785-595D932ED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B3E01852-C7B5-49B2-BCCB-C9163DE3F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A5D93128-2E72-43C2-B2A8-BAD64F685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AEC2BB62-A6CF-4F3D-91C8-529F6F422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7F94EFA2-D799-4C17-9C0E-281006F18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B6E5B537-0856-425A-A8F0-9EE14DF4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85162C09-A5A3-41C4-93D1-752C79B6C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35972ABC-1C71-413C-B90C-18CDD2AB0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B22555DA-AB80-4660-9DE9-51C9FB25D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CE39A8FB-085C-4E29-BCD9-C5C0C23B7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1869A80F-E9FB-46D4-BE02-8171800C5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7914248E-7FA2-4063-8395-DCB1B57BC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9CE5121C-51A3-4165-A328-822C4E202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6CB19487-5C11-4CB3-A512-56A4900A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52FD7364-BF9E-49D8-AE08-FE23CCBAD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F7158D42-CFD6-43C6-B9EE-C28A7152E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CC18BCE5-DF7A-4347-BF0F-1855EDEA8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2079BAA5-324B-41EC-94B7-AA731793D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CEF0A08A-54A2-4240-A616-09AC111D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5C03AE6F-9C7D-4288-A0F7-9E4EAC69A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6B2BCDD7-4CB7-4596-96EA-2CBED52E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F4F5A132-4896-43F8-B91F-DFE8526E7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E24B4AF2-97F1-4070-B3F4-C7C97AA91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9D44DF96-FD51-45C6-8CBA-5DFD4766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54488996-A213-4D53-B441-F8D9D108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2827C18C-2227-42F0-9E92-9141110E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107A294A-2D83-448D-BE30-824EE99E1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4B08E73B-DBA5-4B7C-BB5A-D0DC1624C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4E5CDF3B-102A-4C34-AFB3-414CB0509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CA8CE8DB-4456-4AF1-B4F7-A0BA14A98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F0067EC9-9994-4053-89CC-860726BD3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288276CD-6764-42DC-BEFB-74806970F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E06B0860-03C0-44F2-A237-BBF1C4E4D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28A96E47-4C96-42FD-ACBA-D2E2A0AA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908E1620-08EB-42B7-B5AB-7CEF7859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DA11076B-D469-423C-BAC4-F1528D6B2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B86C1C00-AFC2-4830-9AA0-C41C4D98D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6F6DE087-B0B8-4B8B-A948-F8B22ABD3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B7719875-572E-44AB-BA04-6C52F86BF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3144303D-2EE4-4680-B269-06CC9CAA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A9830DF5-63DC-4808-98B5-A786383C0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247732F2-F19D-431C-AEC7-12B930979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9408A592-71DD-4B7A-A863-730F8236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9FFB5DC4-9F63-4A0F-83A9-6D7E6981E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4DD66A47-E372-4650-8E9A-19F78C0D8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D4A2EA33-D523-46A6-BCD2-60CF85BB1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A90D3E27-9577-4BDD-9450-FA2D9D202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74193F16-DA53-4937-8686-BB93C386F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E430C8F4-8357-4E21-B845-3B9775C3F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589FA762-4AA4-4DFF-B295-CAAC3E8E6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99FD1DB6-B416-47F0-AF12-532FF63D8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F78A7893-A32B-4987-B90B-2BB4F4A17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F51848CD-FFBB-4DA4-8137-B8A856611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265258D0-4E29-47D1-A221-D8D74F285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5ACEE1D2-3850-471B-8ECC-EFD987305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735188FB-1A1A-4AD7-B05F-915136BB3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83C2E770-FDB7-476E-ADDB-6302B15F0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98BD0A29-48B0-4056-9DF4-4DA86C3DC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DD14C39F-E8D7-4CBA-91E1-5D3CAA64D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5A527CC5-2089-42C8-955B-E80B1F712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41DC5301-9306-4837-A2FB-FA568A19A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A069E03B-B053-4B0E-9561-38884A1F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6B932A4C-A0F5-4BB8-A481-587CBE182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2757F9FF-2C04-4FD3-B3C6-EF3BFF53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522664EE-3500-43F8-BD07-385D205E0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8B51ACD9-1CB2-433D-8ACC-E16F2F61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433888BB-B8D4-4D83-9C63-CC2697EAF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89388D0D-E4BA-443C-9A0C-358AD0558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199A9B0B-EB20-49AA-A8E3-80BB5BFAC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E9739E29-77B8-4E5D-A139-887DAC49B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29E31653-7D49-41C3-8981-C3FD7B800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92A7EAA7-DF4F-446F-96E5-6A031D479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5107C7C0-CF96-40EF-8AB9-439EDFAF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D741E8F2-0B64-444A-858E-E7A74C693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2FDAAB04-0F1F-41D3-A341-A39AE9D93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245D84EC-49C1-45A7-A6B0-1D890FD6D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E128CE71-636C-480C-A29D-8700BBA68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8E950286-C350-4DC7-A861-30817C564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22AF40B9-476B-46CA-95D4-7ECEC054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267400CC-F4EA-452E-B5A1-28D5C17EC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DB161D1C-1B4B-4245-981B-D1B846E2B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57A91087-58AB-48CC-A068-A3CC82E4E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32F36815-ED69-4D44-99C9-E37E3BF93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B487BDE0-43B0-4B1B-8FCF-A7ACB388B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AA4F484A-E3CF-44F3-BBC8-A684FB4DA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B27CC6EB-422F-4C7C-9F67-C1144A8EF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37A08FB2-2D86-442F-8F87-C6723F7B5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64D06607-4B5A-4450-BBA6-1AC34394D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C3A42C96-1002-4150-BA3E-159925878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0F9FAEB6-16BA-4921-A6A3-0D9B6955A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12234BCE-2EDF-4B85-BA03-891B4BB7B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D2A82335-6802-4C48-B2B6-BEBA860A8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DF474E0B-289F-4FDF-B2C3-F65B2D503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5559BCC6-AB36-419D-8913-0508FCDC8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493A058A-A91B-4FD4-9BD4-833F70697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33CED411-62CC-4517-B9FF-9D9627C5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113D2ED6-94FD-461E-AC76-7CAEEEE3B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B1C63BC5-6CF4-4DEE-84FF-411828B18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8FFB3E69-BE4A-4790-8F9D-FF2586A5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3EDB3F97-6750-4F00-BAB9-386507935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710A8087-8F45-4E57-82B5-5EB2429DB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51EAC62F-ED59-46DB-9CAC-EB99417CB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AC1560A4-E36E-4BC8-9F5F-BC8EB810F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E2B5512A-B481-4161-8F3D-2B9F5BE55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70434C3F-4637-4C63-B93B-F51732BB2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F4144B9A-65FA-42E3-AB89-D3C46988F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EA9A44A9-962F-4550-8A24-63904E7EC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8FB7F59F-9074-4D32-8DD1-967EF03CB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FD4C5352-2716-4003-BDA2-D41A2A95E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D6A894B8-D85A-4590-B067-42CDFA56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DC53990B-AF90-414D-84F4-0DAE0C75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8AC02B96-5579-4C4E-945C-7B6D4047C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E6C5BF72-D49A-4D61-9485-D85F8AF34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A2F58FBE-C76D-4082-9828-EFEB78F55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C96F004C-1255-41E1-95BD-F0668633A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266C944F-9877-4D66-AD0B-5BBF81354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5E7C3C77-C06A-4726-82E4-E4E69DABB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F1E9F6F2-3557-4F36-978E-3573C0D15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C8B12029-FBBE-4DA2-B300-516EA7AD5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6B481887-1373-4842-9072-FF97749BB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9FC38C9C-8086-4ADC-B9E1-78ED841F4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7A95B98F-B9EA-4579-9B28-3501A76A4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D55FCC7E-4DE2-4E7E-A06A-76C17FFB8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B5B7BDD5-FB33-4C52-B743-7F5C9D1C3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714BFC8F-ACE3-48EB-B463-A026BCBD1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755AC063-13EE-4D7B-A521-087BC81BF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4DF35EEB-E269-4352-9CB4-D8B0BC9C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5A927910-AFE8-406F-AEBE-079ACD056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549F6B44-174B-4034-B784-FF18DF765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B42FF074-77A2-41FC-B572-61A3ED4B5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3F6C7908-18F0-4E13-B4B8-E5A75D140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2288389F-DA57-4A5D-A1D9-97212C11E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C390C9BF-BDB2-4126-9348-B001D4F24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152BED93-B315-40DC-BC48-A604F58AF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950D9BE2-CEB0-4010-92A4-607A8C852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BA32E66D-4705-4CB5-B267-316BA5CD3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FFA0FB87-7485-4A9A-B12D-D605AFB71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31A4E1B6-AD79-4612-9BE5-4F6FE20D9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25F01BE8-FCB1-4BA2-8B55-B76D23583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91CFD349-AE58-47C3-B236-50422B6D5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791E31B7-61C8-455A-8ACF-CB258EF63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2DA58CE5-D2AE-4885-B586-371BE9862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4DE66311-493C-48A1-976D-CED3AFD71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65516FAF-9282-41E9-88B5-AB340A7FF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B24D2393-B2BA-4779-AE09-2CAA76BD0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ADB28DFA-CD0C-41B1-BD97-2A145A5A4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4BFB402B-3452-4486-9D80-57FB93F68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FA1DCFC0-CDA4-471D-B7E4-66E1AFE14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B7877A24-71E2-40FF-96D1-5C0A2C65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193F9805-F1F7-4545-9EAA-998B39446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B3FA2268-6FBB-47AE-8F23-FE16675FD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A2564408-E9A6-4254-A1CF-AB0E03629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8BEC8C03-641C-4323-BFF6-489569C10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4EC66E98-BB7C-482A-81DE-2EE8216A8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B0718E92-1702-4B2C-B864-0CAC48FB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33321B9A-5D77-4BDB-9FC6-D9F965AD6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CC2306B5-ED4E-494F-80ED-C2E710BD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9516853A-034F-45D6-9DCB-C37D97A9D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851A594A-573E-43B7-A39C-E03DD9D76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5CF5D72F-EF50-4C89-A225-EB27F5DF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AD9DADA9-D618-4FA2-AE53-BFD4112D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043936CD-B1BA-4837-8872-114391352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19796AA1-656A-4BBA-9B51-8DD44C08F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FD5A884C-D658-4ABC-9B3D-565C75960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2A50419B-DF52-4905-A4E3-7AF76294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1F7F466E-305D-4FB0-8451-24C87FBC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C20E45DA-4ACB-4DBC-8C26-854273459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CE100146-6B65-436A-AEC8-5956C2A6B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CA42F91B-8784-4EF6-82CC-ED593DD4A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792022B6-E931-41FB-A7FB-7A7F16F45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744DCAE1-73A1-44DB-9172-67DE7E5FE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11D035ED-6192-495F-A933-D6C765342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BADFC02A-1444-4A48-AB4E-93A99304C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9B4B117B-9EF0-4B03-AFB3-883E93A7D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9449E15D-B6E8-43D3-A725-B836D83E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0AD98BAE-1AAD-484D-96F0-B9F685AD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200871FB-3F68-4F54-9982-E2DFAB6D9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C402B30D-965E-4853-83E5-16A5CF428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CAC1D192-CD19-491B-8946-7A6DD65B1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92F9055A-15CD-46F8-AC79-11081FD5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088B3031-5E44-4CC5-ADB8-D4EEF6680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081278CC-D540-4F44-8A90-B693A4595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FE0E4178-DC66-4F68-9200-968D9E71E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0C4CF850-D601-4DFB-90C0-A02D02CD4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FBB79451-15DE-436B-93B0-EB8AAC09A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F1377E07-6566-44D2-A603-90A0D6885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03167D36-8936-4CD1-B1F4-C46B298AD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6BE2E0E1-A63B-403E-BFE5-35EE0DF8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BD2E7EC1-EF2F-476D-9152-853807C0E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BFB30C1B-B50D-47B4-8D3C-56380CA1F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742C5E6A-712A-47EC-ADA8-D299EEA1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F7DDD400-542B-4ABD-B591-FA64DD76A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EFCA95B5-F24C-4C52-8313-0328BE58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8739D089-CA6A-44EB-8EF2-7B43B6B7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B02E0985-3DF5-4ABC-BB35-2AFDB426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F41442DF-AFD2-4666-8E8E-AA8C33318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DFE22705-88E2-4F78-B19A-6D823005E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2BDFDBA0-4754-4CEB-B68B-781935A0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D88FA7DA-BB5A-4A4B-9FA4-E090BB9E4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5597DC7D-4BEC-4E7F-952D-184A04A7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0B42D674-A78D-46C1-A5B3-CCC0986FB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03664D04-7F94-419B-81AA-5E2E2D349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2E597E55-912C-498A-91BA-D5FB462D2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D3D56AC5-6A2D-4BDB-BF9E-96C0542D1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8E0F97FF-2137-4F35-9943-189AABDB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9D442A29-CCC3-48A5-970C-4953CF52A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0B156A46-DFFB-4FBC-8606-62692DF63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DB9EE39E-E286-44BE-BC06-0B73D66D3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7023F0B8-9126-4933-ACDE-244ACD46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AB9CDCDE-0D6B-48F3-9404-0F92174CC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232F3D81-CAD6-4BC5-95C7-664BDFCD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62E5F3A4-8EC3-477A-922C-B759D680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99FB31B2-DB87-40C7-B0E6-6A07D6E47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ADF385B8-9BF8-4DC4-826F-B0948680C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E17D4D28-3F64-4F3D-A58A-A2A89B2AD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850C4897-5C1C-441D-9D42-206353C77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574F2982-58FF-487D-ABDB-5F9014283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1264F6D9-10B7-4254-9912-1201CD71B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81AC3092-A47F-4791-B0DB-3A4BC5366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1854B362-7A68-4362-9D50-3C71C8583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7037E229-B2CC-4AD4-9465-73F4D3129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62A823D6-74F1-4565-AF07-739E2A8EA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8A890548-0932-4835-B5BC-7D4A20D4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6EAA3CE7-28AE-49FE-8D1D-864661B10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FF45B796-D61E-4544-87CF-7BF898FBF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47B4AACE-4586-453C-A2A5-D9FF716CA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C86C06A2-1CD1-4643-A5E2-BFC952403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B95F1F11-E28A-46BB-A96F-6C55871D5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FED14F64-F502-4266-9137-20644F23D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FA4FC139-672B-4416-88AB-BEAFE0594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EA8A49EF-5127-44B2-B584-96CC194BB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D2BFEFD0-9E5B-4021-A94F-59BE2CF4A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1F2BC34E-8547-4923-9AE0-8C4AA34F1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6A0DB8C5-D77B-4C63-B6D3-1712CDAE8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6A310C8F-DCA0-4F8F-B1E4-04C673A75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45BE0169-CAD9-42E7-BF4E-54D59D8D3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6440CF19-97CA-4A6D-90A7-EBC99A997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1DDAB60D-05A1-452A-A134-39297A907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ED44A18D-3D25-49EE-A1A4-0AA2C4E2B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5CDCE4CC-9F81-45F7-920C-D087CADE1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CE93166B-47BE-4B08-A63C-B7641BD9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EBF11A15-1104-4B75-BE9E-A730EBD56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0A9EAF5B-8BC1-47BA-A78B-CBE426615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B6C8CAD5-10E1-4927-9B83-22DFED158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6C9B0C43-6142-445D-9AD0-210BF0A10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E2B3304B-77A8-46B3-B343-E7D074393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2C557311-7710-408E-83E0-8EF756F27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EDCF4BAF-BE9F-4A3C-A423-4E8908A1C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B208B5A5-EFC4-48AA-8892-28003632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9996D64A-81D8-47C5-A5E5-8CFEBDF3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657E2AD2-C5C6-4D06-B837-C09D311D7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0F390712-35FF-479C-B30F-5B3DC86E2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A550B7E1-1EC9-4F82-90A0-091D1D498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93285B70-6B9D-4D05-BA8E-88C19154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1A6ED88C-C7A9-48B9-BDAE-9BC37AE7D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16F3F3AA-11B0-48BA-B5CC-CB1CBFA83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FCC1F698-F8A6-4627-A833-4211D8242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8783D42B-62EB-410A-AE87-301A93391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53260602-C4AF-44C4-8A87-C29110F31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C84FE64E-88E1-47BE-9667-54061E677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C456B538-3BAB-49CA-997F-DF7EF19A8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A9A4AABE-BB3A-453B-B316-78C974930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CE59F098-18EA-4B13-AD08-89FBEBD0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C542949F-6FD1-4BF9-88B9-BD6F238B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4BFBE589-F04A-4D24-A989-EFC5AD0B6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67F2CE99-3DED-415D-BADF-F2E7F1D27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F7492315-C3DA-4895-A8B7-521BB78FB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52F237B9-A182-405F-B01F-93E2ABEE8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2AF13464-1D9C-4742-B8CA-2E9DB90E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C164A628-1473-4A51-A8A9-2BDFF074E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B49A26E2-4805-4B86-ADF8-3E75A9EA8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FECB0CFB-9CB0-4665-B4C7-0A5CA80AB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D2D72AA3-3442-4805-9A5F-3794BF480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6DA5C4D9-53F6-4426-A4EE-204B5CFD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A7C65881-81D0-467F-B6F7-A1749A67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0DC27960-A178-4508-BDDC-F269F2CE9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19206C56-CAE8-4A18-B9D3-D93FD00D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52BF4CDC-9E94-42BF-8DFB-AE3ADB21E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1726C6F8-7A97-4AB3-8CB1-84CAAC26C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69E2F0E2-5675-458F-93FF-C17D94719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F47C0796-6CF9-478C-85D4-306CCE69D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F47419D3-1549-4D9D-990E-66BF8AF8E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2E7E9C14-32F6-40B6-9341-AEF21F680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B04F4092-B092-403F-A82C-18809D5BF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F40B1CA2-FC78-45CB-AF3E-898E2620C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EF6AFF32-D281-46A2-B855-72BA3281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0A4BE523-9A59-4D66-A6CE-7A312EF6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56B89A15-4E99-4085-8C29-1FFEF5CDD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CC010B2B-50F8-4207-A7BB-8ECACC4BD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17DF978D-E406-42DA-837D-D3201C401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666C5CC4-4811-4D09-9099-B586544EC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99DEBF78-CA80-4387-8BD4-382226C66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62AB0251-2367-4CDA-A643-6191B8378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C70B7CEF-9516-4C31-A1AE-20C83D824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0B8C01B2-D2B8-4400-AEFF-6BD65C117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72A2B99E-7179-4475-BC73-65167E4C3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6647B00E-7835-4825-9390-09B2CC6F0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1E4D294E-06C3-496C-BE97-E0D6D0CAF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ABDE3738-A730-46D2-979F-786E77161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C9262AB2-AC46-423E-940D-9BB7E468C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B889D6BE-ABC9-4BF3-823D-4D9F9C341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876E9E3E-638F-46A8-B071-A67B0AD47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7BEC246A-C18D-4370-9D01-EFBC730A0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D3AC0ACA-5F63-44B9-96B9-F2B6F15EE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D3AA3D74-9F1A-4809-AC1A-EDCD334F2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D0CEA64F-17D4-4108-95EE-350C76F59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3175BC69-ED9A-4ED1-A800-CD3E56157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FDF2325D-8966-40F3-B8AC-446D53862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C923D458-128B-44D8-8C8B-DE76E6CE3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AE32E3C3-7AAF-49BC-B2D8-89BBA79D4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3E523B05-0F4A-428E-BEB1-F057BDBAC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8CE7FA5D-7C19-4DD0-BB8F-871233880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2E668F2C-B21A-46D1-A8F3-C24DF4812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2C8744CE-85E6-47E6-AD77-225A5DEE1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03960375-84BA-4A59-835A-6BD2C6826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879A2B48-9460-4E13-B24A-826D6916C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08012E98-40C0-47A3-A9BE-AE6A9945C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CB3D7591-236C-4E1D-BB8D-CA07F9A75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207E9143-60CC-48EA-A9BC-28851C0CD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F11D2149-F32A-4A0E-9526-F31655C3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FD232305-E306-409F-ADE0-F45FA6816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3C8400A9-BD4F-4195-903B-95F030E6D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B01C163E-15CF-4911-987D-6F08EDC54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5F6344A3-FE5D-4A73-B7AC-6ABF91CD6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5B46C870-35F5-4A85-941C-90F54C9A1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01ED1909-AFA5-4C55-97F8-9488B1286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6AB8E5C2-67A8-46FE-AA87-712F667E6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FA5C187C-2736-4F3A-B1A0-07303E3A2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4966865E-C03F-47B5-8BDF-B65A60301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D996C698-3104-4BC9-BAF4-28F23ACEB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10EAFD3B-13DB-452D-AC1D-4A3F99B4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A76D02CA-0292-4040-83AB-98D88306B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7D704CD4-4A1A-4945-826A-092C59388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E3D6278F-842E-4FB9-86D8-10F6477A3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113206EA-652F-4729-BEA8-A4F918506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5079C2B2-B466-47BC-A599-593555A7E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5BA40768-7351-4925-8A92-5FC155355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57F22D3C-3749-49DA-A9ED-98644DFD8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7C2EE054-3E5B-4FDB-895E-2143B956E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38C88E1C-5FA3-4C73-B467-9C5262A1B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A1208769-C6E2-44E5-A01C-1AE13E1C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8D2E111A-85A1-4520-9F3B-15B186A3A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B2890A33-8F67-4552-9B36-D68540905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EFBDD346-9881-4948-BFE6-81F6EB31A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494FEFCF-EAAC-42B3-B486-B0AEB423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F381EE83-116F-4EA9-8274-760544DBD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FAA55FC2-161E-4672-9A65-18FED3D31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004B524E-A21D-4E3D-886F-93139506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F4091E11-040F-45C7-8E16-0F21B555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78D147FF-CA5B-4860-A872-1203067F0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6DADBB6B-B344-4988-A84A-7812C05B3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A77A2B72-7107-4276-8471-F46728DF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AFF60E33-4A5B-45EB-8527-E7B43F0BB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9ED08F03-CA3B-4668-8CE2-0747E8F84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09C5E4B9-2574-4260-B03E-479F13A83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3391987D-86F5-47FB-9986-CDC29F51E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C19BC5C6-9BC1-401F-BE96-7D3CF30D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19FA6144-06AC-41CD-9320-FA812F6B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A7D4D776-B13F-4CE3-A856-937EC9C90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1C2C5529-D74D-455C-8106-BDF83FF64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72CD8210-F115-4424-BBA2-EC50A5B66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0648C20B-528B-445B-9135-027E0B1DD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CCFAECDE-7950-4ED0-A340-9D01B317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917232C1-3C71-4B66-A13A-C9F06C200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802ABF1E-6B51-402B-B3AC-EE943C4D2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0207F542-0B43-4146-831B-7B5866001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98673E16-70DD-4143-9B44-6DEF2E68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F04159B7-4AFD-45D8-BE97-F28E5FEB0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C2AE7606-A7AE-434A-B4E3-34267414B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A0CE2293-FF5E-4674-AF91-E27433803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853F9972-B3C1-4A88-BD45-A3688784B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D8EAB163-B2E8-402D-8034-30E43E438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E7B9C79E-88CB-4B35-9501-4A3A0CE97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C80C29E1-EA11-4787-9610-28E39BA3F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5CEFB762-5F20-4A7C-9391-4702AA2E5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6034DAC6-8289-4233-822F-C27ACD233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9B62C986-8147-4BE9-A55A-A87DB0290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DEA7C318-C755-4FB9-8301-DCB6D151F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8CEE14B5-6144-43A9-8F10-CACB841B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29CAB102-5963-45CE-8423-4F4F27ED5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A2C71551-BA34-4937-BB43-28BEEF8E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E6B13F02-9B37-4F59-B6B9-F20388BE6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A30570F2-43BB-490D-BE94-5945FDDAE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83B61A5B-E19B-44A6-ACB3-7F19EA18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674AF1BA-2FAE-437B-99B4-F7A2351D1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5085F14A-BB6B-4E29-BA6C-8DD086F96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B88E8DF2-6959-4C61-8B17-42114CA44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B80FB0A9-2AD7-4F60-9F40-C70282B67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8EEAEBCD-7F26-40A1-8B13-39DFD9B14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ECEEF158-84C2-44A0-9C42-133F0261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0ECFA61B-86EA-4772-A4B0-68167E17D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BDC92D1E-3C5F-44D2-86D9-D2D37CBB4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B0E75507-A649-4923-A285-BBA6EDAB0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52565872-8B36-410D-8669-E97E887EA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A207BFA2-DEB9-4AB0-AFCD-C8F3826EE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0671199B-33A6-40A3-B2D9-678BD587C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294AAD75-EC1A-454B-8BC3-4E0048AB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8023241D-8D9D-4A68-91E3-1603488FA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C13021EE-8463-4FF6-ACE8-51FECEABC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97D1947C-4D97-4E72-AB91-28E956A38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377F0178-5826-47AE-806B-A0FED4FA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2FF657E9-8B87-4CB3-8131-D3F0CCC78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4E199C33-1BAD-4087-895D-7A812153A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1B3BE774-AE9B-4434-A728-E95667BED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0ED6330C-B1A7-466D-87DF-A40D52D3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466464B5-4CB6-425D-AB16-DD0C8FC4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05782F91-84E3-476E-B4DB-737B6389F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53332BD4-0B41-4D4B-A776-50BF84B2B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5964935F-CA6B-437B-8FA7-B2392751F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6846801A-3723-4E48-AD73-B775CC3F9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3B551A35-3C3C-4069-B335-6DD6C9948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602895E5-0433-4757-A663-1DAB10BC3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8FD62852-E0D3-431B-82F9-E37260858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A8287F60-3201-41ED-B463-C11635249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195518D1-0667-4609-AC02-BA220F401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2B743A8E-25E9-4702-9047-B5763B7F9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085694B6-C33C-4282-81E9-C95367EFC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F88ECAA9-9959-49BF-A2BC-45AF2A777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6833AA27-3BA2-4DFA-8FC3-80639B360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FB2A4676-4109-439B-A5BE-87C624791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15436034-4B62-4157-8F7D-EF33454FD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02EAC167-A256-4D16-A289-8E313A56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45F190E6-1574-49A6-9704-C633007D6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718453E9-F20A-494E-B398-A0E73EB7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3F8AD75C-B57C-4A22-BD49-E2BF3F048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335D4C21-0102-4973-8834-2EECAAF92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B3438936-849F-44B5-BD3B-8CB51200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792FF2EE-9894-42D6-AC4B-D2E99ACC1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C3EFCD9F-3270-4FCC-9E8D-D3240C328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F44911E9-EE05-4920-8786-7345ADF6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181A5055-8056-45FD-88B7-4A8E976A0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30618A32-B5D0-425D-AC90-0800B8ADB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1D8D5C74-F8BC-4BAF-9539-3A034EE76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9B5376A2-ADB0-4EC6-8BC2-7C910178D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5523BC11-BEEF-4121-A82A-AFDE027B4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737D02C9-F035-4863-B307-1EFC26432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185F1930-6487-4DAF-881B-7F0884A79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F14E8B5E-261C-4FD7-8A5E-3C864BC6F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8A1B4457-AD9A-4AFF-812E-9BC250C5A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D1AD2234-E4FE-4FEA-B94F-5E9808EA1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14976561-5DD3-43BA-8820-BC8A3C88C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9F9D6D71-D8C8-4A2B-B53D-D2E4AEF7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A26BF97D-A08D-4F3A-B3BF-C60B0B25A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5FDA4DB3-5723-4B62-A9ED-888899DB1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30C7B0BF-1939-45AB-8831-E42551E5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A1A55C81-D61B-461C-88A4-CE6315215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683922D2-117C-4CB8-B3E0-43D9D7BEB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F12B2DE9-E410-40E1-B66A-0E0A6156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2EE36032-1238-4A8C-B4C8-95CC8C0F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6CD27DCA-C184-4A9D-A808-52EFD118A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4C9684AB-CB45-4824-9689-69EDFCBFC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C7F1EDB0-156A-4943-A0C2-B55B80758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00DFAE4B-521C-4A17-A094-4D210F0B1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F7EA0EFB-061A-4DFF-978E-55F2DD2C1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7FE1FBC2-35BB-40CB-8D4E-296F0AE2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865F38F5-AA77-4423-98C0-23E88A56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7831F969-A41B-4E80-A947-6C121EE8A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46133CC1-140A-46FD-BAC7-EDBB3A2ED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7C2591F4-A3C2-4DE8-8A8D-BB2E99B35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768081D7-3A6F-4EAD-833E-9F879B06B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99E91420-49EE-4F52-89AD-C62617AB4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1099431F-F428-4B63-8139-F76FA442E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8E4B1BC2-7F6D-493D-B67D-7AE63E6AD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234E56DE-E666-4CCC-8611-058161C24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A9C68E1A-BD65-4B13-9764-848B4853C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633E9888-4E95-43D1-9342-7D79B73E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B9478A7B-7F6A-4076-B32B-A7DEB6958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AF15AF79-7E2A-4C34-912C-A64F9EF6B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9CFD263F-ED2A-4DE9-845E-9564084A9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AF3D2F5D-B9A6-413A-A5F9-CD1F72640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4BCAC273-C2E2-4D09-B7F1-BA99A5CB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6ED8FE9C-FF4C-46AF-A040-01B36B023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2EF26C13-6320-469A-947A-B192808ED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F04851EF-7F8D-4267-84BB-AA868A466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92E78754-C8D5-4024-9A62-35D17FF85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7D71A77F-59E5-495F-AC3A-6F43CD7B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3AE13CDB-AEB4-4605-81A1-241B728A9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8285E502-A6CB-4E70-A58C-AE5986CE1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B3308E47-2FD7-40E0-B93B-09037F46F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59B7FAB7-26A5-48DE-BCB3-0AB3AA03C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85760E49-F8BB-4794-8294-E43945A0A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E1AE48CE-4009-4BD8-8F55-6BB0B2BA8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1C983A09-7822-486C-A3CD-9AFB9B8FE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BFB4D456-2F7F-47EE-865A-CC27CD398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DC1AFC3E-8CD1-490A-BA40-F3349E71B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23AAB3FA-C95D-4D28-87DB-89C4F6303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1F5A01E3-E751-438F-B0A6-B378B18F4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EC1854B6-9D5A-4F8F-9174-B97C519F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8BFEACE4-447D-464D-95B5-140D06256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0611E42C-5FB1-4536-9D5B-FCFB64CD1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0E8EAFA6-C10A-4EB8-810C-9DD969FA5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FF25A1FA-F17E-4472-856B-0137A691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3C477186-349F-46FC-B730-D0A69CCF6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BCC71B66-360F-44D4-9696-BE0451785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C039CF43-E6CE-485A-993F-FC1FA9E08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39A7D83F-01A0-4A77-AEA8-785768A91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B1CB35FF-32CE-43CA-A6C7-AA7FC02F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B53EF9F5-1715-417F-BF28-71C5933B0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F2181B35-B467-4D34-94F7-F54516A89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3204923E-2141-4A00-B088-B2861B9E3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ABC5C0BD-498E-41E6-BC70-D3ABF29A4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62F3C7CF-7AB3-4D05-99D5-65EC16805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79DE94F6-6867-499C-8DDD-75105F313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8EC6C325-126A-4568-A7BA-E61E55027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F0E7D549-C36B-4EF6-9D2A-31DDE47CD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1E74AF51-369C-44A5-9BAB-438AD8A58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8CBC1EA5-4C42-44D4-9C64-E664A697B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6C7D8B06-92D6-4B78-8EDC-8BD91B692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B0164A55-9C25-4B7A-95F6-25C91161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29BA4A17-44CF-48CF-A86A-8BDFF8B90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8FAFED54-FBC6-4231-ABA3-B5B6CF5DF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A9CD60ED-AF83-4849-BF39-FEA59F29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578744A4-8657-4666-ACC1-ED29B0F82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82C7B305-2B17-4A8A-B7DC-264DD22D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4257A2F9-AA78-46CE-80DB-7C8915C4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9A5011EE-FC71-4D0A-B3CD-9795497EC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C2CE737E-2B33-4B71-BD81-5ED423D86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B6BAC6C8-A83C-4E9C-A5D4-732B4E161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D662458E-759F-4D28-BCAB-383F89396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274C8DAA-4931-4FFC-AFB7-0CFFE57B0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3A06ADD1-CA21-4743-B6B9-B012FD88B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9B9527E7-91AF-4960-B701-486EB399F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CA9B0F92-70CD-429C-81D8-F369F47D6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64F6457A-82FF-45AA-9107-4B4DE5E65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E0C9262A-4E91-4300-A361-D2CEE204B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D64CA591-10DA-4EB1-B396-CDC849774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60B0B0C9-C913-4679-A709-2E14ABAB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535D2FF3-D1C6-4236-932E-147745291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DA3418D7-3DBD-40BC-9A9E-BB00124A7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EF028077-35F1-4283-A9CA-FD487D114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8FB35CA4-C145-430D-982D-0CD44CC78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8474C2E0-7266-4BC9-AC1A-B63A07B7D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ADE3F75B-7588-4681-8835-88DA39B0A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569102EC-593E-47AB-A3F2-8239C618F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AEF750FE-149D-47BA-873B-C177D6D90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F6CDB57E-945A-44E0-A808-ED5E1B2E8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E55310E8-7125-4652-9B21-E884A2691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282EAC98-1697-4283-B7A7-B0F2F38A6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E6064EDB-DA4B-4A98-ACCD-8AC5FAC61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162A4310-FB19-4136-8348-BC389D799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E63C1DAC-053F-48BD-A6F1-2D27EEBE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4D1985C6-7A57-4D03-8328-9F6E53F31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251E3C8A-2FC9-4E6D-AFFC-3F5995D75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87C2028B-B47A-4393-B80E-4F37E19B5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29899A5A-26D0-49B6-8A18-8473B632D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B417FDBB-4914-44EF-BE9F-B26E159DC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1B13239F-07A7-4DEC-A2CB-3A9457E7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1A6FD0B1-BC4F-4631-9F48-3678F4106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EE40F0C6-4BEB-4A75-943D-B8204581F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7CD1737D-4F8F-4C67-98D9-7E384E30D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9E611C67-9B48-4007-9B2A-B3676079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78C9C3E6-F599-4DCA-997E-75161612B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891F8BE6-C870-4CB5-9578-AE04DBB49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41ADD929-4AC2-4183-A252-472E3CC94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55B57921-33B4-463D-BDBA-A41D3F5B2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45B86D77-2EBF-4345-95E3-A504BD04E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0577EA6D-523B-4507-971C-5C8151411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CC28DFA5-15AD-4879-9268-2951A7BDA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EB527041-6134-4813-8EDE-4A05BCAF7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E93CB713-46DD-4A9F-8681-8AA35E9CE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8FB8CB8E-2069-4327-8D6A-44A260DC3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7FAC93DA-B177-4DBE-BF1C-625E5C878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7DA27321-D258-40A0-9953-29190CD4D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0D7439E5-1C0A-4600-8D3A-D2B083363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F60B9F95-84D0-4B3A-9CCA-4851F6419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9A2C9AA4-9591-4C2A-B503-34CFE583D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9D73AE4C-FDAF-406D-A58B-1629CB427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D7A8125E-2F29-478D-8033-E422C44F0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C1300E79-8EAB-4BC2-9D29-E0E1DA472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ACFB2167-82E2-429E-8BB6-A83681408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A68F361F-A9C8-45B4-99C5-1C67C1314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CE3E74B9-B5D7-4292-9C7F-731E9AD6B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E7860F5F-E63C-4D45-BFFC-8074EC0B8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C31D8875-2002-4F03-A6A3-D9F4E3EB4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59DFF3AE-634C-4DB3-BF2A-1D8CA5E61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07B35005-C07C-4430-A6A8-D8014E5BF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3BC59B93-AE8F-4302-A740-DB91B420A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670A2B36-3F7B-41BE-B899-6E59396B9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75451AA1-61D9-4BC0-8814-380CE713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578A7896-C7DD-461F-A37A-5BF0FB16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C7F2502C-70C5-4F97-A14A-C7F26DD8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F1EDADA1-BB41-48D6-A434-2338E3AF2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3D33EAFF-2139-407E-8F79-81BDD828C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7342273F-2F15-40FB-AE59-A54A1CA1E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9B02C51E-54C7-408D-9920-EF4CD8F2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0FE60BAB-F8CA-4D07-892A-03C2D4FDA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6ABBE422-E8C5-4DB9-82C3-B2D2C96E8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5CE6AF8C-A796-4377-9172-2E3B9BFFC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94D7E64C-247A-4F5A-B5AF-C47C0AFC7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8BF619C1-AA68-4F51-ADC0-32983B64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6CDE5DA4-ACE6-4A84-A250-1B8748EB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90EE38EE-2D14-4E58-AE7B-1A8C59334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1D568ED3-122D-4F5D-971F-4EC7F532E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F6DFF448-6036-4285-93BF-86DA51F47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EEA48DB3-ADD3-4B50-9B86-30213C7AA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223A458D-4B9F-4E87-B929-2534B180F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18186FFB-4A05-4095-AD33-6468F67A0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4E0DCA1F-2BB9-4737-99B1-213C7D33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8700D12F-83D1-4B31-84AC-72553D1CC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63E2DBFF-6EB1-4108-8F75-85750A594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EFD585D7-32EE-44E7-9D88-4D466D55A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DD1A854A-FDD9-4C63-89AF-55681C18D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AAF497DB-50B8-47F2-83AE-AE530B3F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D5CE7445-0131-4291-ABF5-4AA06126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E4063408-49EB-4062-A2E3-6672E0E02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1E25A512-020D-4CE1-9B02-094FA95EE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6C5B6EAE-981A-4DA0-B005-E06DC4C3D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89C5E0A4-56EE-4726-B69E-1BC701F9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759396EA-4D58-426E-A493-F76846585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290593F4-A764-457A-A566-A4336CFE4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391FC98C-A87F-4D33-BA94-9AB09C08B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563E276B-DA3D-48A4-B16F-01179CE7E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46463D0D-F5F2-457E-91B1-199F37266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B1623FD8-466F-4F3B-9C68-3C800A92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BBE0270B-04FC-4E82-9F7B-32F172B0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99DEE327-B147-4543-8571-83A611A1F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CC58A547-BFEF-448D-96D2-DEF3BDB89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4FCEB323-A2EC-4777-8C47-1D3EF60A8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EADA6028-E11F-4D15-A6C5-2C38FCF31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F19A193F-7DD8-4396-91F4-E6C7A107F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E240BAED-4320-47A3-9261-3DDF9175F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1A340EDB-560A-4236-AF37-79ADDC93D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D0976A62-BE4E-4D29-986A-DE3F328C2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1A615460-F249-43C2-9605-D81B9B8EA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E5E27332-4F42-48EF-9548-17E9AA4A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5B0BB2F9-0CFE-450D-891F-BC196D5B8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6C3FBFF7-79A7-4E7B-98FA-A40472528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F8848338-32D6-44F7-944D-0E4A75544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92BB1A4E-1D5D-4267-8A27-32BD25AA8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E4AA65E3-AEA0-4BB0-9BCC-0E28E599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141BEBBF-7C10-4660-8590-8F1EF5915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48846361-ED0B-434A-91C0-2AE027919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BB6A6AD1-18CE-4818-A8A8-BC9C1338A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0D28944C-7786-470A-AC50-043EC935C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4EDAC270-6ADF-48A7-B7BA-73B7F7C33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53A22AD3-B89A-4123-B1E8-43294D9D7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461702BD-8E8A-4C31-B226-DE6385759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E1B9F785-142E-47FB-84FB-DD587B213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4E487350-BB0A-4601-960B-F0A8D3C94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37AA6EA0-0CB7-45AB-AB54-9362645E5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0A58E0FF-5606-45AC-8C0E-B1FC02C63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246EDA6D-2FF2-4B90-9EB1-DF8149BA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7C9CA2AD-795D-42D5-BBB1-4FD4BBFE9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F62F3A1F-48B0-4D29-AF24-07E0394B0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DA5AF869-3E65-4B53-9FDC-E3A26DC37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CBB45338-09AB-48E9-AFC2-54D058361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D4C04131-F4CE-4D23-B824-72D197C1B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AE5E4C74-E1C4-4214-A2A5-9A4ED071D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F52BCC99-B411-4CFA-ADAE-1DAE5AC76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B76357D8-9DEB-484C-921F-4BF36B056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C8B62FFD-020E-45B7-880C-764BBE5D1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EEE07359-DD3D-4057-B051-1E0B166A2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18B086AC-5E41-4625-BE75-F52FBCAB4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562C5F08-80B2-4C66-85AC-837774241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BCE221EB-0947-4FE3-BCBC-E9A9EA75A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63E608F5-83C9-4832-B6F8-DD88FE3BB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F3A57FB3-F895-41CA-A56E-8A690187C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81AE1E3D-B850-422A-BAE7-799E51D81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C9EFE9D0-1DA6-4006-AD50-9217F318F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167C955D-A9CA-4F74-924E-2A8F302B8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BB3C2D0B-1AB6-4006-8299-3BB7AC84B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816E8525-E473-43DB-A700-F6EB9FFD5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CCC1B44D-F757-4B1F-B638-F31A73EEA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A5EDDC45-2A5D-45F6-AD25-9835BEEAB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100A5F7B-E8AC-432D-9948-A68F052C8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EF14584A-1622-485D-AF83-64D682658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D928F931-FA74-4EFF-8E5E-FF978061E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65768F69-E40C-49D3-9EFF-2DFDAC8D3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0FA92B02-9421-4596-B89D-95753F464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FE0A9F38-C7F5-4400-8D19-6B506147C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4DD010B9-0914-4E32-9326-03615C853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31C13E7B-C205-40E1-80BF-23B25274F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7E7D3D00-C3F4-4398-899A-CC9E006CB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F94A6B7A-C4D2-4625-A21A-F9753E0D3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D9214166-5AED-4AE5-B54B-618541DE1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4CCD75EE-7062-4EB5-A779-62F5AD908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612D7880-8D9B-4A74-B8FA-7AC3ABA9C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C413B23C-BD0B-4EF3-93E1-B5DE39217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5F7689EB-9C61-4DA1-8DF8-9559E5A9F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E990A543-0208-45C2-A74E-76EB9006C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35C778DA-FAE5-4148-A1AB-22027E497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1BE08EDF-52C3-40EF-9ACB-7D27D8CBF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93925C5E-9B1E-45A5-9C73-47390B704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7BCF0186-7A79-4839-ACF4-9FA21983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B4028300-6459-43D5-A593-E18974053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CF8F1575-19BA-406F-A5AB-AADABD284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3FF8E0E0-7BE9-4060-A9EE-B2F7CF3FA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DC135A73-9E21-4E54-8055-3C6B5818D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36DD7647-F03F-45A8-B852-64BCE1B1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D5806209-7037-46F9-85CC-CF4C0C98E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B4F3AEB0-8ADD-47A4-8BEC-39B4413C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97338F8A-EF00-496F-A67E-F2689CE86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2A8507CC-BF14-4625-B684-DC1AA3AAC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7E0038ED-7ED1-4CE9-B740-45A7A72AC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1FA15D0E-E018-4EA7-9C57-CAFA1C65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0221F53D-001D-4375-9227-431446ED7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9BD16048-1D4A-4507-9191-7524FBBB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7FB4993C-D536-44A9-8D7D-7F5AB01F4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C1188EC9-8772-438C-9101-E2D9BB247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57BB3F3E-EE7F-425F-95A7-5CE03248D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D5E486EF-C3C2-4309-A705-E45C12D10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0C18F7F5-C09F-4D0B-B7D0-D9E197182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444F10AA-30A8-4F11-87A0-23ABC5D6F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CAFAB958-1FA8-4270-A4A7-FF5F5ADB2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85A19674-3A88-4E47-9918-15D65C164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3DF55527-39BE-4AD5-84C3-068953EC6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4E425B78-ACDA-4D3E-B723-0A4CC882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0CAF9444-6320-4266-B412-C15879857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D790557A-91D7-4045-BABC-B6555254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1CC3CC77-CAC0-49A6-BAB5-1DE42195E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5BE92EBA-583B-4366-B038-9BCACD649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525B4202-B4DF-4595-90EC-8582138A4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C106DE5F-A3BF-4FC8-ADFC-AD09EE4D0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7647BF42-AB84-45AB-A69E-1F228C46A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014CDFF8-D8BC-46A1-AA4B-5439A4FAF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C395309B-0E8F-448C-ABF5-6F6F6FA2A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49CA3D0D-4D59-46E1-8EBF-795932772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77D7B6F7-62A5-44BF-813E-D7ADBC4D4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5FBC0063-88D5-4E41-BC20-CE82F4FC2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00C68D5D-FABE-49C8-A637-C26CE1D1E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11D262B7-1EB7-4538-8628-DE55795C7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2845CD87-A28B-44D4-9137-DB1587573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03F65F59-8D6C-4FBA-9D53-59F9545F8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97ABD13A-8592-4DE1-AF78-90141515A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7D290EBB-A059-4E28-B82D-8C18D6EB5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8CE8AA5D-C59F-48B9-864A-EE298B28A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D985881A-4969-468B-B31A-1029EB4E1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FC963D9F-412B-402D-932E-551249002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38E77C2D-A9A2-47CB-A36C-4E1B83ACC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7D9177DF-552E-4C15-8E15-EB1F0720C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95A0F3FE-5DBE-465C-83A7-E45E06F6F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54A3DE31-4DC3-4B4B-A852-059E3063A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8223761E-2CDD-4B70-AF5A-9040AEA70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3DFAF72C-B258-47FE-B35E-B8DEDA8B8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D7D184E2-1ADB-438F-83F7-33224AF8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2561C11F-281A-4F41-AC50-6A0A9B6DE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B39BF9DD-77C6-4A43-B95A-CDCB7B70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A9BBED90-903E-4D43-B014-329383829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D6BD32F7-CC30-4F9E-9562-A30DFF03C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11DB3D3D-F1C2-4933-BAE5-AF75C767B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0FB38036-DA9D-40AD-9DDA-238240DEE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0AA1D4E0-B206-466D-B40F-C49A3FBB1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B6CEEDC9-B3F7-4B99-B668-9E15F3E26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3BA69C93-83DE-4394-B7C9-64E19893E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05F4799C-9270-4D31-988F-9F541853C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B14C1ED0-E48E-41E3-966D-8190B197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F0EAF82C-290E-413C-B764-A7D2070D1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2F065CDF-4500-4436-A66F-C29E377D0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3CC0D2C3-B4F4-4778-8D4A-272796E3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25C4BF5A-43A7-4E8A-896A-D52C96D88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8E65B7DD-6471-4A70-ADB6-2B16EC21A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90A76267-0433-4ED6-8A06-CD3E615A8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215F9E28-A80A-41C6-B847-844D5FA97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9B1C1661-93C0-403B-B366-109B2F1E6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E3B054E3-D841-483A-95DE-11C015A64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84BE68CD-C8FB-4D82-B817-37E949C56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68D795D7-8B54-4324-9DB6-E6096BA7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B3B8DDEE-48C9-445E-9467-F1FF94154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ED0BA980-4C90-4BDD-8793-01A85A4E4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9BE6F699-E279-4940-9B58-530E2E328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1DF017FD-67CA-4EC7-857E-C3FDAC47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FD6615EC-DBB5-43BB-A12D-4429811E4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F464DBCC-F619-4ED4-98FE-E1091847A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40677A72-E184-4452-B621-11711E3B5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E15A7256-0AFF-4F19-BF69-64116C495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80DB3AC8-2657-4EAD-9C4F-DFF4EA623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54AFEC1E-33A7-4220-872D-98E377CE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811A2848-21BD-45D4-9C40-B4DEADB26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1AC92408-EBE2-4CBC-8929-62B80BF47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64076A7C-64C7-40A6-A6DF-EAF8ECD3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A59C90DC-EDFC-4198-B45B-71448D49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783B8AAB-6764-43B3-BD76-D1955058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7C8DDAA7-C57F-453D-AE13-E54F1B5A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03ADE10B-956C-45F9-A026-54A5A33D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9ABF11A8-CFBB-4A9B-841B-AB04981AA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8E765FE9-2CF6-4094-B414-22ED3F71C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350190FC-CC87-4F58-B62A-BDAB181A1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5C3CEFB5-735A-4745-A93F-060832875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CC798C73-CB32-4CEB-A940-EB18D4733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47D93D1E-F5C1-49C3-9F90-CDB474FC9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6FA96654-765A-4F8C-A448-5D9FBD6CD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29048119-CA62-48AE-9553-5652440DD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420C6E84-EEA1-4301-9516-910326850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4B08398F-4016-4615-950A-90D309176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51171D65-8500-4ECE-8117-9C451CEFF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FFC2CD1A-20E8-47AA-8998-8AC8CA76C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20D3F0BA-AC49-4A88-B494-EDCC1A2E2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70723FFF-075B-49DC-B2E0-A83321C91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3BBD96D9-1BFE-4214-B0E5-816E28176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07D3C15F-A7BB-4114-8B4C-B3E932F63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728EB3DD-5973-4DCD-9094-48719A895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00E1DCB3-9A07-44F6-8172-6A9B89C5A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3D654D62-C66C-4F42-BF0C-D22D274C6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0B03D1C2-5784-4BCA-80B8-D4DDBC9DB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B9A3EE5E-6683-4E88-83CD-5BB089638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0B7F2E4F-1DDE-47B7-98A2-245D75FF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CE3DE4D3-84B0-46D3-A9C2-C2FFE81E4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FB730895-D0AD-4916-929C-3621AE66C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7F632A70-3226-4BE3-A162-528FE083E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D4AE200E-7D3C-4A14-9198-736A89175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A6A70505-3408-4271-875B-4BA3E458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07025BDF-7393-425E-A2D5-01637FF6A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78E24781-69EA-4CD3-990A-B7F445230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1CD74D06-327A-4378-97B7-79BFC6EF0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102EF03B-A2C9-4026-89F4-CFBF4B5B1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C71DF44E-32EF-49F9-A795-41DC1803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679FB3E2-D61A-4EB5-889B-DA9A8CCF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8404E391-71DB-46B2-BCD8-F484D5A63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9124EFEB-4547-4D84-845B-0CA4B3AD5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F14B52EB-C391-46FC-9749-557E3DB46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D22205E6-03AC-4174-9F2E-D21996891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1C18830B-0B26-4175-AFBB-2FA35F273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B0B3D577-E958-4D36-A6B1-01ED60F14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5BFA54F4-3DFC-4E56-8374-7011EBB54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DD93CA95-8E90-4754-AE00-D2D3960FF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2DD74F76-C15E-4C47-B65C-BED5421E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7AAE522E-5B09-4481-8C2E-3A906C8AA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70F1AC94-69B5-4580-945A-0DEA2C96E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CB93A644-2122-4526-8752-44496571A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7A2BAF2F-8238-436C-8BAF-BDF37D583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639620EE-5BCA-4D6B-BB5F-5FDC11DF9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1FB9E2A7-CB94-49BF-AEA7-C5187D358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403D7634-F0BE-4490-A8BA-E17B89950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6FAA2DA5-36DA-4CD1-ADEC-9C9E50B9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39A2EB6C-1EE8-4588-80E2-EE8C9E44E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0102FC45-1561-4E09-96FC-0CE10EE68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6E2534C2-0D54-434B-9A73-94EE722C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49910BB9-085F-4FCA-8FA6-D1DFB0712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1E85B949-41B6-4711-A1A0-E7A6826DB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47A1A33D-1FD7-4019-B70C-20B524D3D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73B05684-9BAA-47D5-9C5B-3A9EBE242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BBCDDD31-B4B6-4051-877D-8521B74E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A3F17737-2485-41ED-8115-155E6A7CB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264F1509-5D92-43C0-BBB5-B09A09F1F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096B86B7-5F4F-4E89-9A13-1321A818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1871004A-D34C-4BA2-9B3A-EBDA0CF66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7AF94913-8169-4829-99CD-3433D326B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66B6D80E-1B89-4422-8955-E34EBD645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8E3E500D-2EEA-4261-BD77-C223F5A3C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8826868F-C947-4313-A9B5-7728208CE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9F37D37C-AA4B-4559-8D6F-547BCEA2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979CBD8A-D1E2-4106-B359-744A7A36A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514A9A25-85A8-42F5-8A5E-2FD4877F5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A7968515-5EDF-4D77-B5EA-7F93CF3C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077AFC5E-3BC0-42BC-91E1-D958AADC9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71977837-F44A-422A-954E-91A3C012B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69C449EA-772B-4289-A760-AB4FF3F8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CD36EB17-23A1-4012-AED0-7495270C3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EFC3A0FB-E53E-40AF-8157-AD9139C5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F5A7A862-B1D8-4F3D-9A63-E47F89F5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D484A328-78A7-4EF3-82DD-DFAF935E5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44F44948-C93D-4610-9EFA-D91EA1B77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70374C52-42B6-49A3-A9AF-FDA8EB21E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4AA51D2F-FCD3-4779-8C32-63B57F556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614EA852-B161-473D-8AFD-01E190B10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823FF3BE-6BE3-43AC-B00E-B040F7224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FDD7CB20-38C4-41C4-BBE6-974DF65D7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18DA094F-4B59-411F-9CEC-84F6E496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2306D55C-F094-4FD8-BC5A-80E381D62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81A3EAB3-5549-40BB-BC79-C177747A8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4852D88F-B5BC-420F-AFEE-32AC66E6D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94D10BA7-9EC6-4BB7-8B59-F01AB85D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45AA6091-49C2-4AD0-A84C-2A508B243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F7B3324A-5E35-4AA4-A04B-971DE63D3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4479231F-B449-4CD7-B57E-8BBAC80F5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C1CE1744-5B07-412A-A3FE-845D3A3E2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323A7CFF-8810-4765-956C-3E85C77F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48EDF06F-0E87-4327-937A-4E9D0EBEA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BF475BD9-01B2-4A2F-B776-7E8637F09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94F72841-F3C3-418B-9D24-53BCA4F6A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D872DF29-FC37-4D72-A1EE-F304D89B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DDBCAB46-BB70-4FD3-8DE3-AC77B2221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4371E1F9-92C2-45BD-81A5-3EA501A3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E8B8C020-9F6F-495A-9DEE-4EFEF7B28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6E3D7160-53D8-4378-95F4-B8418B793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15725CCE-3335-45A6-9B4A-1C66706E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73F8C626-3103-432D-83AB-0ED498F47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40F14C3B-E502-4D64-B3AB-36135A948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529B000F-6B52-4158-BE6F-4C9319FA5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0B53531A-DA42-40FD-B0B7-CEAF0388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69930467-B41D-4BDC-9B49-4FEED6E97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207E6B3D-1DC9-4686-95B4-D84FC3E43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13073647-30FA-4366-9DFD-BCBE9BD51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9B37301D-AD40-4223-97BF-498248543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113C7F0F-2045-46B9-8320-09A87CA82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38180259-B773-4CF9-8B06-231625F8D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5E23664D-434D-49FF-8F22-5F87AA1AE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25B56C5A-9340-472B-B503-884EDD5DD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A5C49C58-F439-4624-A790-674FF74D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74D9797D-84D6-403B-A1EE-5AC6B8A18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0B0495D4-941E-4AB2-9CBC-04AB96E3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73875434-C346-4B11-8812-DAEAA5919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DC96B06F-BE13-4BC7-8D44-6F315B64F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D3A00120-BF5C-4254-8EFB-D0711B9EF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FA3848FD-6633-4522-B11C-B82353A3E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5AC7323B-6E98-4B07-BECD-94CF79D7E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038CA8E0-2FFE-416F-8C28-7D7AC625B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BBD1413A-F127-454A-9D10-A83507B2D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978845E9-108D-455C-BA03-AC119E4C6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7E4C93D1-937E-4193-91DD-325A494ED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87762C09-7702-41CD-A742-55D18F0C6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553FECA3-9E88-4FC0-B0B8-1001E574C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A065489C-2E57-4B57-8301-E3A0EAE2A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543BEEC8-DA8C-4F12-B6A5-347953F4D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6CF0D8F7-8C49-4D14-822C-0119FB062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B08ED954-A0E1-4B75-848D-A3DF3123F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ED94D30F-991B-4E12-A7EE-6F9C9A2F7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CB2DA79F-9DBA-4AF3-A3E4-62BB32AE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5AFB6613-DA1A-45DB-9368-662B72C33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B1BB21E0-9945-4925-8001-6589F3ED3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5F30EC75-9BAE-4387-A363-8F71CDA05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EAE82602-BC79-43D8-97A3-2D0078204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839252D8-0A37-4AB8-94E7-4629513E1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50C8D3C9-4BD3-4AF9-9E33-C19FB6786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0196295A-53E8-4D5C-9A82-321ABB1A3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3A7166A0-B8FF-41BB-963D-5057A91B4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0CBB49CA-CA65-49B5-9D4F-9E9199744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A37E9B21-7370-4E2A-9D9C-219E4AE11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33A961CE-B043-494B-9E98-B1DF8DF49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45A91D20-30E6-4E13-B1B1-05C6E8510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C00A4741-6D3B-4046-B2D4-286F5A752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32282C87-A47E-4EAF-84BE-CB8FE050F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93CB26FD-F030-4237-B51A-88789EA4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773E2A6A-AB3F-489F-B87A-5E8EA7F33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EB31BFFF-3D75-492D-966A-9F8BFD5DE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5B0CC4CF-0EEC-428E-BD1E-803218F6B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D65F75ED-1679-4965-AC38-986A1A87D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C52C1E18-261C-4532-9929-81CA8DC82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D786F3E1-713D-48E8-B5CC-BB311760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D52F5DCD-36DC-4E10-93E1-95386053D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D681E76D-CE92-490C-929E-C266E403D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3B42142A-D345-44D2-A3EB-401B5AF4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52491BE6-DA7C-4877-ADA7-31F79724F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28C37424-51AF-4B1F-A0FE-02942F4A8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C17C9175-B2ED-47A0-94BD-BB7ACE32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FF78054C-8570-45D8-AFF1-58192913B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7984F819-FCF8-4128-98DD-E18EC449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A570B09C-2C9E-4616-8128-ACFF3C0D7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7A440FE2-0BC7-4CDF-9812-70399F04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6F037C60-49B0-4896-920E-4188DFE5D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BE3C58A2-8502-4AF5-A1FF-FC16EFE33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C37BFF3D-DE03-4A30-BFA6-3F574634B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BC476575-C561-4BAB-8C72-487B373E2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4D2BCA1B-59DC-434F-9BD4-0142D9C3D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49DD8153-E035-4D2D-9DDD-240826C2E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76D8D094-3E87-40F9-8F7A-C564EFBE9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C3DD9677-3398-4287-A003-79EE51BA8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1FCDB3C5-A57C-4296-B0CB-791A0755D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E00564A8-3C4D-45E8-BE17-0C32A4CD4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246E07D0-974B-45EC-9EF0-1A662252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31AC7794-0453-444C-9E19-CAAA66935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2B00A459-E1DC-4A37-8F73-B2DB68087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3581985B-B2ED-4CAF-9A15-7659D33A9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FA058F57-A5FB-4B2E-A33B-103EDF2CE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E9793179-F0AC-4512-B547-735B190A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5C500C48-481E-4894-943D-1FD9B897D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77AD1AAB-C70D-4FF1-8CAC-353CDE47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755F3844-5471-452D-B597-F69457DC6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5804697F-7310-4152-A698-3880BF2B0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5DDAF0E6-90BB-4FA0-8850-E46CF6176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B97DDF8C-0C97-414A-90ED-943258AAD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2976B527-3621-45D5-B223-8DB0623B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7A827536-5A1B-42C2-8ABF-51207E43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78C0C7CC-51A2-4927-BE10-9E4FC9230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FB831285-3CF4-460D-8D90-E33615FE6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FBB37A76-A4A0-4862-8B76-A04EC3D4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23AD1269-546B-422E-9E61-3FF6EFE22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79FC6B4B-5C27-4E4F-A1C6-27280E16A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A69E582C-13BD-439E-A87C-1175154A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8EA49190-491C-477F-8AA6-6E124018C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671F2E62-08BE-41A2-A6A0-DAF132A87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4A07937E-A1FD-4EEB-B0F1-46AEBEB41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75BDCC24-625A-4177-86F9-744244774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0917BB98-CEA0-42D3-AE7A-CA28479B3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AB975A47-C0EF-4E40-9228-E309A3DB4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F230F235-78AA-4ACA-90BB-4B21AE6D7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DD8B1FD2-F4C5-4249-B460-160CA9D78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4A039C01-F2BE-410E-BEDF-3D518304C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E061E5BD-E4C6-4D8C-BEB9-8A249E16B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9CDEC4E3-9D4D-4B56-B567-08B491C10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4474FFC2-231A-4834-8A13-757BC06A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8F5E4AF2-D8B2-4160-9C0A-27CBD58AC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AE31129E-1AE9-4B2A-B7F1-E5C0ECAFD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2473A0A5-52A4-4A73-9F2F-DFE36C414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AF8763D8-3524-4B0A-84C9-A848CC893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C8137383-258B-46A6-B63A-F15EF8019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ACEC1446-CD14-4AF8-A7F1-785E21D74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055CDFD0-4DA0-47BE-AC1B-4AF351E50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6F90EACF-30F7-4235-A7AF-E1927803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DCCF2C2F-0CB9-4106-A85C-B3168A0C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CC97C772-04A7-49FE-BF78-41EFA29A3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0F9F2220-6530-4117-BC12-F90F2B348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BD6E382F-9922-4DD9-A821-BF77663FD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1B877DC1-116A-4C32-8668-BCE55FD84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C1D7502B-51CE-45D7-BBA6-9ECE766DC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A3B29E3C-D152-4BA8-AEBB-D8450F569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99AD6E77-E345-424B-8FD8-8C221983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9A5AE0C0-543A-4DD9-B3C3-B9A1FA2F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78579690-12DF-433D-A666-0B6FC0E4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BC181B95-23AF-4A55-B8AD-B7FA0AAE6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8C818B76-29EF-46FB-8647-B8B74DAF6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7B16055A-8226-4EEE-8052-5C1DB8F66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21B2658F-7BF6-488C-8934-A1DEDDF06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AD4AC4C9-2A3D-4B73-9A08-44E8A866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E99D6D97-DF73-4778-B3E8-7B7C77A8D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41A05E85-9DDE-43F5-85D5-6C7C9D77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96F7D3C8-E33B-41C4-8EEB-FD9F17C83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C9466E7E-5901-4253-B75B-7EF7D9722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B6416D7F-C289-46EF-AFC3-A54545ED2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D56076C4-AA15-436B-A2C2-76BDB106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834FF7AB-EFCC-4B7F-930B-E760176DC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A375C427-1DBB-4DCA-9D81-CD64AAF08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132F73A3-6887-4929-A0DE-8D2B692D0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2EF8CC21-5F78-4CFD-8136-F5C7F331D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8B9BA66B-E56F-4DDA-9543-56A975139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FDC1E67F-E879-43B4-8351-152C1196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3110E8AD-A8A3-4BE9-A457-00C42F4B3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091AFA55-5A35-4925-90DC-98CF634C1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C06307EE-4918-4AA4-93C9-ECE2EAC14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6ED0D088-680A-4C7C-A0F0-F0DFDD284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F70CA62E-9B79-4D03-B195-B2F75C92A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83F897F7-E098-4D25-8436-3190F4FFC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AFEF3737-2B90-4E1E-B832-71A633B8D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2D8F7D0A-5A08-4662-BA62-F8BA7C33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BB2CA96C-747A-43AC-BEA5-A1146E3A1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B3FC8648-DB40-4AD7-96E7-8EB0D14B1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CE5E59E9-F9F7-419F-8C33-608647426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5B4B7733-E782-474B-AF60-7A5F8C425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B86554B2-895E-43DF-984B-E985AA815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5067AB49-1C81-4CB0-B706-CA238B627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1DA3E916-3559-44A6-B5FE-8D08108D6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0BD7DD88-5537-448E-8BA1-9F150206D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18B6B66F-9645-4B47-9D3E-37D416FF6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087EC5AC-F8ED-4D1F-85C3-B62E9E78D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35D10AFC-461D-4D1D-AA39-5A0843A23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3667F172-8473-418B-B5F1-6F33CD132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2E7FB9E5-2BCD-4F3C-B68A-C1A7CBF7F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EE19E735-3A31-48F4-B9A4-C0C0631B6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6793CAEF-01FC-489C-AEFE-A99F10D3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96DCE6E8-128B-4184-BC83-D20862CB1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80CB4505-5B69-42A3-87DA-03B7E4721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E6F3CA11-499C-49C2-BD53-32075812B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C5B492D7-E1C7-44BC-818D-3793D8779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CBF942C2-0432-4904-A640-B858EE53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084625DE-A873-4042-A1BF-9A6947FF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2F525AEC-CCC1-4D97-8EDC-1D0C31995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941943AE-B5F9-4840-82FC-194F31C12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E62410B4-E18F-48FB-8ED0-4909590BF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798D50A3-5FCA-4BDE-8482-799982DD1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45BE88D1-1357-4E27-9F3E-A6D754876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4395CA21-D127-49A7-BA22-E9F51CBB8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79919704-40A1-4106-A892-344E9F7D7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F7D91CC2-7282-4FF4-B4BC-F3EBD6B3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EAFE78FD-8D44-4F59-8F9A-952147B9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B9876EA1-3605-4C2B-B689-990A14A15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71090A33-28FD-43A1-BAF1-DD13E60E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6BCBA62F-6023-4612-AD71-DFD326C0A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2A89A82A-67FA-414D-8FDE-E6DB9C1B5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FA7B1D95-52AE-4A5C-B5F1-97EEAC035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19374007-9652-4E59-83D5-822B3D338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AEB5933A-05C9-4AE0-BACA-8E76AD666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81618F12-3A88-4239-BCBD-461A1D46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B6D79C75-73A9-4E38-A1A0-803B9AB5B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3F1DA879-AAE8-4C61-923C-F0CA367EA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79A5BF9A-3DFF-4D75-95FB-190BF3D7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A294DE27-F548-4674-9ACB-6A04EEE0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8569ABA1-CAAA-48B7-B176-AE22D9F4D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7EF049F3-C678-4823-B5AB-FD5B40597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7AB435BD-CB1F-475E-88E0-9A907C1C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6E519B15-9B83-4879-B62D-9D3951215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69FD3408-39C9-4FD7-BF8C-53F4A2269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64E9E5C2-9465-4ECF-B7E7-F6FF46BFD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99743FF6-2343-4E0C-859F-935B873C8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60F4E8AD-3D3C-44DF-B749-76246DF08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2BFB5D7A-9689-4397-AB44-CEFF5D7EE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CC8ECB17-E199-4F69-B104-81580FFBF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E1E9A005-129F-4D25-96D0-CF1473748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0DB4B05C-DA9E-4F01-AB32-BF35AF224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1120" descr="https://is.vic.lt/ris/space.png">
          <a:extLst>
            <a:ext uri="{FF2B5EF4-FFF2-40B4-BE49-F238E27FC236}">
              <a16:creationId xmlns:a16="http://schemas.microsoft.com/office/drawing/2014/main" id="{FF44ECF5-230F-4E30-BD34-D13C5598E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065128FF-6353-4587-95D1-52BA5C451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54D0DAE4-F0CE-453F-BD15-4FB1C3F03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69426ED0-83DA-49FB-BCFB-552309909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ADAA2FA3-408B-4644-BA29-AC4EF0F11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1125" descr="https://is.vic.lt/ris/space.png">
          <a:extLst>
            <a:ext uri="{FF2B5EF4-FFF2-40B4-BE49-F238E27FC236}">
              <a16:creationId xmlns:a16="http://schemas.microsoft.com/office/drawing/2014/main" id="{E8D0F0DF-FEF6-4803-BC71-4B89CA00B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457780F8-2190-48BA-A14C-FF3C9204C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CB3B119F-69A8-4AE9-B199-50E228D2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9F65D678-5BB8-417B-A081-CCC09E4FD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D309F091-B69D-456C-BD15-4A206273F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20332846-8F40-4CC4-ADAC-BE21FCF6C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B03DD2AD-06CF-4D26-9C0E-441AAAC5D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5B7CA8C7-2998-421E-8C19-631BD79BC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7AF79651-F2C9-4A5F-A67D-213269149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D3642B76-5A82-4ED1-9022-045FA0CBD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BF6C2550-C58F-4210-AC6C-DEB19CFF9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5AB48D92-FC24-4DC4-B604-35318CC3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04B33E4F-465D-4E89-9CCC-0D8C62BB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577966A8-8660-45C5-98AC-000D28378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A6B47786-43FE-43F9-9675-B0A11B878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67B0E946-98D5-4B62-BD47-9757A5AC3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C1D89385-E183-411B-B95B-3F476B12E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4C356EE8-4CD3-4D2A-889B-7CB4D1652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59165C64-0F04-4CE2-BB65-06F2D693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296A5D0E-54A4-4E89-859E-EA50BAC6C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1A2824E9-F649-4EC1-B253-5161DADA4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81438B5D-9CB7-4689-98FD-9719CC789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A9747AC4-89C4-4C93-98A9-AF7DCD6B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7BECDB29-F413-4DDC-9E67-4A3A713DE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97FFE7C8-B44F-41C3-9AC3-A85B395C6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FFB159A0-0F5B-49D1-B8E6-0DC295396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0F7868C0-5844-4841-980A-66576FF46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53E1D16A-A055-441D-8312-9C3E36F6A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27414293-22D2-496D-86A9-5A9D9AEF0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27BCFD17-DED2-4C82-A31A-7758C8488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6CD20957-3229-49CE-B87F-151A7B1FC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210A8F1A-BD25-4666-BF35-5593949D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359171F0-964D-45A1-AF6B-2B6E076E8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3B25A708-124A-4571-8FB0-64FDC1AF2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7A4C0EB3-0FB4-428F-A176-A42681781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C1BE967B-278D-4F0D-ABC1-0E55A4E7A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DDE4D8B3-07EE-41D1-83C7-47B39D5CC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60560A06-4BED-4CE3-AF56-D3B085CAB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55501D3B-5594-4F6B-9D89-1EAA14E55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F1BE3495-2DA6-4B55-B19B-297BEA3F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8C143BA1-98BF-4D9D-A4F4-7F8321251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53252005-25BF-4CF2-BE76-7213F7084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47EB04F3-66AC-4E16-9C2F-8D879993E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92EDE916-0D38-4391-9D0A-A2909CE38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300EDFAE-B001-4C93-B9F4-11F87CC74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73AEC24A-A8F8-4DFA-B581-4DA6425C1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ED64465E-B0DB-432A-A82F-8FA3BBEA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5D107A6B-C00E-4581-98B0-F3806E8A8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D5E60644-A2F1-434B-9748-53938BE04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73635FE4-C252-42BB-AA9F-DD9C80614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5B3499F8-7546-4CF8-AE10-F153BACE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253C28B0-F49C-4625-A3B3-E2CB441A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1D7436F3-2DD0-4A70-8BD2-266A14EEC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8F6E1B67-A06D-47E0-AE0E-185B06DC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56176B00-406F-41E6-8717-7CB891334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3C860E04-DFC5-49D9-9462-63CAD0903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86C16DD0-EF36-4CD8-A66B-DF6A2646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CA03F26A-70DD-4213-8E78-5EC873CDA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D5EB28BF-5939-473E-BFE7-E776AB09F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CE75E858-B9D2-488C-BB0B-368470668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E50D205D-A34E-43B3-B7EB-C22342A57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137BE1C2-41E6-4183-87D1-9E5FF46BC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6ACD4F40-F260-4476-A56C-82887403D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A87B844C-0DBE-41E0-86EE-9EF1F2D6E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07C3DA75-4557-49D4-B5BF-B7EE564F2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9228A810-3869-4162-99A8-FF57E3EC9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FC9722D1-1825-44CD-858E-76DDFAB66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89EAF567-8504-4819-8722-B761AB143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306F09B4-7D64-4990-8153-AC2BAAB3C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F2DD236C-A986-457F-BED5-B839E347E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446E1112-E107-4D6A-8FDF-0BCFA0064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D9E53E9E-DA21-41E6-86ED-77CFC5812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5E51CC04-2CCE-4F41-B69A-B5256B82A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489AAE96-8F28-4C15-AA48-9ABAA1558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F9267DDF-A250-433C-BF50-FBA2BBADE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D4A6FA37-1AAB-4FA0-9E2F-B60B6F976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91605524-BAD3-471B-B540-09D26F826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05096514-77DF-4BC1-BC07-A270CCDC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25D390B2-84BC-4FA0-8738-DCFF8B66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28598638-75A8-4306-96A7-45103A727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7EB07A89-F1BB-45B9-9E94-0F95B557E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3E6ED1C2-3F46-4E6A-9ECA-906071107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C1D9B7CB-F352-4047-B477-CF64A509D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7D0252EA-4FA4-4467-B5E9-B917B20F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B6267915-7174-4501-A985-EF78A68E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F231F98D-BDA1-4449-96C9-E0838E7C8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13DAAA90-EAAB-4425-B49A-C8F1ACF4D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0C4A7740-DF0E-486F-8079-A1CF32CDC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A0F1F819-859D-4DB7-9EC7-248F6B0AF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519DEF06-D0FF-423A-B0B2-193B70DA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92EDD850-7B67-4AB5-AD4B-2E5A8428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680A2711-BD7F-48F5-B824-9C72A2BEE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4A5F0B2C-D120-4D08-840D-2C52B594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5FC7B166-57DE-44A1-8160-00929FC91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B93220CB-1745-4A22-AC29-79C26225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42609C65-C14E-43F6-887F-DF704C5EF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8AA1AB7F-106F-4894-9B62-6E4CE7BDF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9F9475BF-B710-4E9B-B137-A8D6BB28F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9C940A22-C47C-4208-BEB0-0DCA790A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90D606F8-A88E-4F05-AC05-931906BE3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C8E482BF-F1DA-443A-AF4D-3D2DFC57A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B438F7DF-6F38-4634-97B3-9B8119EDD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479BDF26-440E-4116-8D7F-2B2C1234E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1D6823F6-D237-441D-8227-EE08B48E5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6E765125-6C5C-4CB0-A45D-9F299B7F5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73A5864A-033B-4A2C-A49E-EF0C04F1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F1C98E0E-8562-48AE-827E-CCB7986D7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01FA841E-AA5C-415E-9D70-8429D612D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ED30B03C-C6E9-42E8-991A-4B265AFC3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23DB1864-F77B-47EC-B27A-AEF1AEC8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02BCADB0-564B-465D-BDE5-87D8F2E9E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74240085-D99D-4C34-B11E-5F25D1475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FD58F3BF-7FCC-4B2B-AF5E-B0A3E2075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12769C01-EAA8-4F1D-BAD4-A0168A3A0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EB6B575E-F937-49F2-8D33-0322E4F5C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716D6FB4-58E7-4574-BB8B-DEB2CB3D1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0B1B7147-D1FE-4A75-ADCA-9250A561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5ACF8E82-1CB9-4A10-BBD0-076125DA7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FC197BA0-5A80-45D9-9BC8-4D01B6754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0DE0CA81-30EA-40FC-B85B-D9F90C7CC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4D210323-3989-43B5-8E47-B48A6E697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807989A5-6FE7-4539-AB25-63BA88AB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4079E460-A4EA-466F-89FA-99AC1A8E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E8931C1D-E37E-43C1-8C88-4E1532EB2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FA81EE98-4547-4396-B09B-D7369F07F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4AC7187F-E80C-4F71-BC67-0F114396C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7E03E3EA-E93B-49C8-99CE-6F50BEBC6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253E23D8-52E6-44CB-9A83-47D85822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A9A32F3A-88AC-47B1-9EC2-D410326D8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3A01F2CF-F1B4-4B9D-8C33-35E032B5B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8C0BC056-DC2A-494F-BE06-8A714DB0B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304BA2A2-0166-4D7F-8B19-83A17D92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9C9004FC-AF22-4DDE-82D2-610FF16D6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946E1570-708C-4273-85E5-30FF80D60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110053F8-C516-4FED-918A-8F020F79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02B7F00D-566B-4719-A414-1DECCBFB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59B4966D-A8B6-4D73-AF1D-582BF2B9B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87E98ABB-633B-4D7A-8C31-14D4CD783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5528605B-0076-49F8-BBC5-050E5412D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8B9CC40E-46ED-42E3-87FB-471D49BF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AB4C9A2C-CA2F-4DB1-8C0A-E06E99665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6D117576-1D32-47AF-A5AA-486BEE653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A44AA536-DE63-410D-A298-891313E5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53AFA606-160F-4906-AB00-126458BE6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C408C453-4FB2-45B3-B75F-26FA4DC1B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649BFF64-5914-4BFB-AB1A-5110DFBAB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6D535173-AE73-4D85-9A5E-5DBBD5B66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9CD23B8E-7783-4A92-80AC-F0ECA4B26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AD45057F-B3A5-423F-9026-0AA9817C1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98EA41DE-35F4-487C-9826-10DF50654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E2CE48F5-48B4-4FF6-873E-B19214B1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D248618A-F09C-4A68-8B40-FBBF1AB2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E61C6115-685A-4CCE-B3B5-BB6DCD0BB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73D85E26-490E-4EFF-9775-34FB9C5F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AAB9E5F2-BA52-4A66-BDFD-0BB39DCD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CC0F651F-2B86-4CED-876C-503104FB3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17E42BB4-88C4-4C1E-8D28-238D87969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48A11EC8-7A55-40B8-B7EF-5EA6BB071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D4070168-329C-4BA9-8246-E4709B04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CD0FAF73-4295-4221-85F7-D6E0FBE08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49956F82-038A-46E5-9843-EAF49D84C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BB64C17C-D245-4DE3-B67A-C45EBBFB0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67278CA4-3E18-4173-BB60-891B1D59E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7D8EE936-3BB1-44DD-9CD8-7047D0C0F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D0D3BAC9-5529-4ADB-9054-C68022739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EB97700B-E260-4738-95BA-57F0FCABF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DD0BF643-3EE7-4F5A-B533-FB8D4D988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FAB98AF5-7282-4144-9A2F-BF28E231E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BD62E870-67E1-499E-94F3-51CE44AAC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2AC91B3E-2473-4BF2-98B9-5763DDF5A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6DE3E891-E250-4363-83A5-81989A34F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68DF69C9-2ADC-4B02-A9B4-2E84AB6D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4AD3B20B-BB24-46B3-A7B2-FA4F4B614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BF0180D3-08D8-473E-B688-5ACE9E52E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5B557A8A-224C-496A-AE5C-DFAFE6A3F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F965ECEF-94C3-4475-A07A-B297DA341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766A90FA-855F-46C3-8EA0-2CE6A491C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4CA1819F-0B6B-4A71-A10D-AADF05E9B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A9BBD1E1-06FC-487F-A39A-C9EA3BFAC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194060C6-C6CA-4D2C-AC87-C8FE07928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33B91CAE-C553-4476-B72B-6860BD0FE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787BBBE1-16FE-4268-BE55-81BD5DAE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B0A9F933-A816-4531-85A7-C7D3530CA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1B9EAE8E-A885-427A-9290-A5EA1D862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FF78E17A-66BD-4C9C-BBDE-2DF2FE1B9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6F4FC3D3-B7CE-4FE8-A813-E893CBC97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88C900E8-0814-4B93-A2E6-303E8DE4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E1EA60F4-2D61-4084-BBC0-9BD1F67C3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461C5040-19A8-49AA-B406-3ED1BCE01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CB96A4DD-3EE3-45AA-BBF6-365413562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38129704-DA45-42D0-B4F0-20AAEA553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78C3D64E-9068-4105-9C22-E8C3DE0D9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64FCB8DB-32D5-4060-9059-C81B2C23F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7FF7F18F-6D67-4BC7-AB97-0918E3E13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5BCFA9ED-F0CE-4AB1-BAB4-1A90FCDD5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7B53B67E-C77D-4F29-B772-B0E38C773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E6B384E4-78BF-4FBE-ABA6-3BD84373A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6CCD7A7D-87E3-4FFB-B6F9-ACFEDE950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DE05654D-3260-49CF-BE2E-6B384285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1B016CBF-6E18-434C-88CD-E78E807ED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E2A395FF-5F56-4FA2-A9F6-E04F8E360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87A33005-920D-43EC-A969-AE00F969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292C45FF-0542-49D1-A02B-21DD40F3A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4E2BEBAE-7231-45E5-8CE9-D2E0B7E29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73DF2736-7289-4E9F-92AB-372EA2BC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6AA7AF9C-8C65-4F21-B0C0-F2E2A95FD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73344BB6-323C-4229-93A4-5CD9235C3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6231CDE8-C10D-439A-BD1D-9C5C3060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43C76BFA-D850-47E5-A1CF-C5D5EAEFD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B2E61C92-69DE-4711-9C73-534BCC44F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93CFA1C6-708C-4A42-B174-B6EFD434F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BA7EB779-6AC5-49DF-BDC3-B8E28887B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40B8B1AA-8CC5-429A-8BCD-43355E445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4FB1134D-ABFF-4654-AE74-E2EDFC8E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A03AEE06-C728-4FD4-AE9E-B91D7C317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670FD081-51B7-4EAF-B5DC-908EC076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F0CF5D1D-2DF3-47F3-949C-0DBDBB78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3CC872CD-34C6-45D0-B25C-575102EE9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BBCAB2AF-6ED7-4B3B-ADD3-6BF2120A6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1BF267BF-04C4-4BCC-96E1-B5BEA6890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D418B231-C5AC-4BD0-828A-3C8592794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F8047F7E-A752-4E25-BE1F-02257081A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63C7791A-85C8-43BD-B25B-CE4D7B337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F0F2A5C9-C619-4F5B-A15F-7E7479CB1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AFFFBF2D-BCDD-432E-820A-6EF11B4C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FB7DD83D-3886-4F96-BF33-610C65796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5DC95F9B-A7EA-4C71-A41F-C3AFC51BE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F6F8211D-051E-4E2F-A0C3-02F301EE5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970AF38F-19B4-4032-83E7-66A91C16A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14586C64-BA1D-422B-9854-12F5634CB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39F074C0-4369-4886-BEB6-DF6846F74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49C2CC17-B48A-422C-ABD3-17299D98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66DA222E-0AB7-4FE4-9B31-10609C399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A49F6C89-BB4E-4266-AB7D-73EA7C201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AF14AB0B-C696-46B5-804B-E22833E05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6BE1F5E1-E733-48E3-B92B-C1B6ED3E8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0B79AB2F-99D6-45C8-86FE-5D5E46391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9D99F6C4-08F4-46B4-8E25-4BA0D25E1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29F19DD2-4C5A-4844-BC2A-254D87920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4A4342CB-F8BC-411A-A226-BC53BF86D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D73B2538-FDC3-4AFD-8596-3E9663B10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2DF236CB-91BF-4342-95AF-CB386EC75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D5D33116-7E1E-4F2D-A616-8C1ADD4C7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C1DBCEBF-101F-49FB-9D34-1BE1A4BC5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A649D9CC-BF58-4A16-A9CA-479676A4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63F87A7D-EAFB-4D9B-8709-C903C965D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6D181E12-0530-45D9-9854-F70635FED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0281E9C5-FF70-4A56-92A1-4EE1E6484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B253BCDB-8505-49F0-893B-121E597E4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E9BE35AB-60B4-4A30-9566-1CA5E348B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A31081F2-C06C-43AB-B581-5F8660FEA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0C34AAA8-7A6B-4394-8EB4-02E7D0E5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AEB4E1EB-756A-4270-ADA7-225916DCB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2031C15C-BA4B-4821-B31B-C4DEE9614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68747F35-69EA-4826-98FE-4389C0C36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8F2A6983-5C46-414F-910F-B5D74BDFA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23F4B8BC-D9AF-4796-9915-FFFB4E297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C478467A-C711-4D98-8AA6-C6484819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34352DF7-B40E-4793-8397-0E14A4442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594DC247-3DD6-4AFC-988D-DC080A233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4C43B183-4ED6-4186-AD2A-FE6FA5C8A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DDAD273C-772F-4E67-AF18-057C8A46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CD463597-2B53-4B42-990E-78BECE709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8E16FDA6-FFD8-4549-A884-9DB25F064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D9D6FC41-C3DB-499A-BDEF-822F1D46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0679B17A-262C-40DB-A2F7-B78F036BB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0F537BE6-48D4-4DC0-92B2-42DD745E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8AA46445-1079-4367-8973-7EDF0D3BB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87B7F3C1-2029-44F1-B177-0C30ED319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DC9D5F18-482E-4F08-9AF2-EC0529929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4B45A209-7C10-4492-A1BA-F36B05E72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C3354BB6-CF74-496A-8FA1-721D249FA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49824510-4734-41D6-BDA9-CF323334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A9CA8566-7F98-4F58-9FB0-9762DF5F1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58A182EA-E4A5-4F49-BA1D-D06D26CDE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158AEE8B-8972-4BA7-8553-9FD140380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DFC901DD-A4DB-466C-B330-7B323C1D9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15E9BE5F-1B82-43C9-BB66-054081BF9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284E7541-8BA7-4922-95A2-52C854522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7F4BA939-D118-4E63-9557-009398A5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9294B959-963D-4D3B-8638-CD958D82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EF371A8F-32F1-4B90-9024-B95F63D28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27612F65-2E1B-4043-8E9A-FFDB04A33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B8BCCC21-F032-437C-A737-81E9209D6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4F8A8AEB-B615-42B5-B5F1-4A6D9FCC3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C9321C09-4A41-49FF-8AB2-B7A4CF04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83B4E9A1-1A4F-40A6-966B-91DAA920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7CCAD2A7-7183-4B98-B0A2-FA0BB7FA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5E1AFBFE-3AE8-4BAE-8398-02F2EDD91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D39FB500-37BD-4A4E-9170-7FED1D1B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C395F47C-F740-4149-A380-CE5165DA2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8D80FA2D-2132-4D50-9D57-0F02D2266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78DC2A5D-FFE1-4E9B-A00C-7EA1BB3A0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FB2E703C-1E30-4FE3-872A-7D5A2BD36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4A8EA517-7491-4DFE-8D09-1AA4009F9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8EB9AA5B-F300-4C94-813C-3BA09806E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A2D1DF71-CC84-4C79-88D4-AB3D577FB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AA675A9D-784D-4960-B056-738DBBB1A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DBF6B546-30DD-4F61-A772-DE52DD2E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45A51569-06C1-4BEB-A389-B3E712B16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AF94E13A-F39E-4033-9FF6-60BFAADAB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B0553BFD-720A-4FE4-A92E-3EAFFB312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6C1CE49A-48E5-453E-A815-6CB494FCA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6A693303-8914-45A2-9AD6-D4588E114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A82F5725-318C-4753-B5C1-B3B25261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2E05A023-5957-4199-BFE8-6D3AAFE85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E406D58D-CF58-47A4-BE79-DC81D20F8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EDA1D98E-C235-408E-934F-BD5431EE1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3D19A4E9-855D-42B2-99FE-D0E254B6C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385158AC-7A40-4FDB-9336-475A5A9E8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F5B4BAFF-86BF-4516-BC05-71BD1C2E1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DEA655D0-D3F1-4749-8830-78E437C4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8D5F1EF7-1468-4F2A-B4CE-BBE5CBEC7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B922F593-5DFA-4551-8BC9-B1AE9511A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ABE6BE6C-5ED0-4DB0-AEF1-28D1F3E19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211B09CF-A894-4206-84B3-D23762491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6383EAD8-849A-4FEA-9A52-3589E18D3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E557220B-85D9-4F1B-A098-DE5B053A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EDAB7847-722A-4CA6-A54A-E94296DC8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6AB58359-17C6-49D5-A085-329CD6AB3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A1C5AA30-60B2-4757-9F8C-3D869CC57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6C8F0E72-86D3-4FB9-B4E1-5F455A7A9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385B04E1-B825-4B8F-811F-AF7082F28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AB7FE01B-9CF5-4532-81EC-FC4E8FEA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8C06CEC5-8B90-4B23-AD64-C26EF4409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EB90B9A9-C6F4-4898-85D7-FFAAAD6C0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6B7CEC5E-9BF9-4878-9121-4641F73D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B725A2E9-C6B8-4306-B8B4-BF3ED1A08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BEE32334-AFA8-4AB4-B4E2-C427EABB9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832CEDC4-E0A9-402B-8D4A-A7B377337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7F5EEC76-295B-4ED1-91BD-555A44BF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E175DE0E-36C1-4AFD-868A-FB169DB0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8E5A1C45-738D-455B-91C5-03E3DE4D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F86BAF0A-6F4C-4801-8A8B-BFDE9FB6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C4B19572-C159-437E-ACF5-A2E0EC9E1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480105CA-11DA-480F-85B1-662E73319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0F30A5FB-AB92-4E1D-8FE3-AA97BF7A4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1561DCCE-2C04-42B9-880B-C17061E20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05E16AEC-6F50-43FD-9000-8D698E965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429A83C4-C61A-4CFA-9E7B-462214C2F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AAE00AA8-88F3-4ACE-9054-5417C536E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B5114A92-3666-4FB7-BD32-D26F4302A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592B674E-5B2B-40F7-94F6-FB77E0FBA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1A79F424-D6D3-47E2-8E43-F503E7B55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7ADD667E-D530-41DE-9E32-69646CF0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9868677B-20C6-4C41-BB42-D8E7809DF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4A7E011F-D64B-4BE0-9E92-20A36C159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19AF445F-DC55-4D6D-A5AF-B811B0C02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56BFC6C5-B80A-47F7-BB3A-C238ABAAD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CC7C69CF-46EC-4868-948D-2384C1AB9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84893D52-51B8-47AD-BE50-0F04273AF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AE5CB649-0ADC-4171-AEFE-0C44D27A2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9EADB1F6-046D-422B-8037-E0E3D0C63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E3795AC3-235A-4050-92C2-FBB1E0445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658D0CA4-64ED-4DC1-B392-183FF7922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E30F4A7D-891C-4E6D-A56D-B8EA916EA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12CB00DB-2BB8-422E-A215-EDA7A43BA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C7DD63B4-9194-4EB9-A20F-F4D6C5802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8CE353B0-FB97-482B-A1EB-61F07E17B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8E6DA495-2646-47BE-8AAD-65BC6C707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FCB4A50A-2092-4DF5-B0AA-5038C6429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AB4E7CD4-D1C0-4610-8A7A-4CD351571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D75993AC-DDD2-4E9A-9FE8-41EFCC2D4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BC3A45A1-8E14-45A4-A143-FB3E91996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502CEAE9-05C4-44CD-9417-CA2F75C5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0A43713B-622F-4CFF-AC4B-03E5AA23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BECE62AD-251A-4780-A1BE-89F3A5A98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D0F7B32C-34A5-4A88-9C86-940ABA3A3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E2CA4F19-AF3B-44ED-928E-FBAF8513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63E760FA-828E-42A6-A5D3-93F848A4B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6ED58F0E-5BD9-4A4B-BE57-DC9F3E6F6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500AF73A-7459-42DF-8D8F-FA0EBD77A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1F1881EE-AD88-4428-A809-402857C75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7A953725-8AE4-47DA-9E86-43F4283BF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24A31209-9952-4740-B5A8-7786CA680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DC41A26C-EDA1-4F35-BE68-DE0FAACAE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25359B16-C1E5-47DA-AC02-44154E69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98CA25FF-DC51-411C-A205-C63D4D28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9ABD1219-7B64-4EE5-A839-AE7C31BF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431EAC83-7177-40D4-A7A9-7AC66FFF0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8DCA6214-1557-4B4C-852A-1ED3DE747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74316BF5-1248-401E-B025-F2D67050A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5BC4C2F9-37B8-4859-8B97-9688A5014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6143DBCC-A21C-4825-B48A-11A361DA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A5B7FF69-5D7E-4EA3-AB34-152BEDE34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57A128F6-0128-4CA4-96F9-A0B78F9BA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2ACF9341-EE35-476B-8FE5-967E84039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86D1A402-42F9-4264-858F-2E23260F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77E611CD-90FE-447E-9FDE-D684579DD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1177931B-6F87-424B-9E0B-F23E59F0B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A4375629-9641-4BD3-AFDC-02C308D82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858CF0FB-C282-45C6-A3BA-145BD526B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79F72A31-5D9E-4F83-A0D2-A37FE27C9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8E438541-C6B0-4A00-BB5E-4A2FF4EE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14362256-7720-4FB0-91D9-377DCF2D1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232CB01A-455C-4950-BDEC-0D7ABD45A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45617D10-DB92-4316-8D57-7EC483E9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8543F6F1-E64D-433A-BEF2-E288989DF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9711941F-46CF-4B55-A4DB-0A1450183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AAC6AFD2-A123-49EF-A911-9EFE2DBCD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C0EDF712-1F87-4606-8A85-B99D953AE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D4529162-34D9-4561-AEBA-75AF08C8E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5C01E81D-DB53-4AC2-BA57-A8DA685CB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FE508A31-37AA-4AE2-8D9A-12C42BB48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40B4E4B6-C541-4324-B61C-3657B1723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E9BCCEF5-1289-457B-8F4F-AED7471D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EEE5DDB1-F2FD-4925-B86B-C36EEE599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E90DA067-B4CA-48EF-BDDA-6E9EFC865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51A4A559-E5C0-40D2-B669-74A7B28F7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21EE3762-D55C-4417-9743-416926E94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8D2A1440-AFCD-4512-9ED1-F934EBEF0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5A17C50B-2138-4E16-9F7F-6237F7007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4918AACC-4F0E-48B1-A68D-33C9AEA34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954EE767-C590-43B2-8853-775548E12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84DD3E90-676C-4836-8FE4-354C1FBFC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CCB367B0-A530-479E-B6B4-7DC67A77A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FDE182E6-2E90-446A-B0F9-A48EEA065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0ADE11C0-62A4-4499-9CE0-1D7E82222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6C7C533D-7EB4-41F6-BC72-74FFF59F4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02DE4506-8326-4582-8660-FCC8E68DC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E2C54874-15C4-4F46-986D-9C92E957F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9577FF28-0A11-4C99-A6B2-BCBBEE734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A6BD9C8B-6ED4-4E90-AECE-BE824F3B5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90F7869E-D235-49F9-A171-97675461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02A1F109-6208-4232-8AED-27ACCA915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F5FB8D6F-90BE-48A6-BC85-990CFA17B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D4490AA0-A3E2-4004-8677-4F2D10250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FB94C2DB-F86F-416B-B550-4F038FD6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846E69C2-C0A9-4AAB-9910-988941186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58D6CA0A-E4A6-47BF-9B6D-A99A45BBE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D925A221-8D3F-4C5D-8FA4-537764BE1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FD738099-2231-4831-8382-E84EE600C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4BF9D907-1A1D-4789-899F-2416A9DA5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7C2B3352-37B7-45C2-BB11-B0DBC6F48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3867BBF6-DDD8-416A-A13B-D6DB5D81C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F22D625C-C585-4673-B7A5-F2D84C35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1C008D2C-EA94-4F28-BBF9-6ACED354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2A1D9B6D-0EA5-42D4-B40D-9D0DFAD6A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32F14778-00DF-4528-8FB6-827A27F3D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0E500DE4-A804-415D-A389-A1DB265C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1164990B-1ECA-4388-AAC8-1AF9C0E53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CBECCBAE-382D-4978-A38B-4D53FB11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D4B7147D-A0A5-4B49-9F65-F768BA5E6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D42C8A05-CCA2-47F0-A95D-53AD9DAF8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BD05563C-9AF4-433C-8950-56773A5E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749E1F6E-6ADC-4E47-B4A8-659620030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3B5EADD5-ADFD-4F64-97E4-C5B354203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4420A047-7EE0-47AD-99EC-0293668DD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7093259B-9CA9-480B-9350-C595C296E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8DF80F1E-6D0A-4E5F-9DAE-FD96B9895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7AFEC39E-95D8-4C0B-83E8-E954E27A5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EE4B17A6-C390-46EE-8616-F8710905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FBA19005-4C7F-474D-A88C-7BE680C50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F8E7118A-814B-477F-9F13-53417EDA6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935E1FBF-EB81-49E4-AD39-91967B96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BEF90BFF-231D-4CC7-AEC1-CAFA01ECD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C3188E96-38A6-477B-93D0-5BFA39183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6486C27E-1C28-4CC5-9102-2CE81745F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51ABBAAF-429D-45EE-A8D1-DA69DDB5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22A9FC65-D101-4A97-95A2-487B38DCB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DE03F772-A162-44CA-959C-6EC9A27B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C836E644-3B81-4844-B774-1F4F9695A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1343CA93-CAC5-43E1-B3D6-4FC630137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9A9F46D1-73B6-46E8-9727-BF6EE02E3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2153C3E0-2187-4066-A0B7-CA731EA4C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2A6F936B-6366-42B5-9208-2131400A8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8905E716-2CBE-4C23-BBA3-57F0D57E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4B813AF0-0677-4CF5-973D-DF7D88932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39C2FEC8-7939-49E6-9001-DA51B4C00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C01E2592-1A1F-4BE1-958F-C17F1017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9ADD4CA1-4B98-4421-8DA3-8A538182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B5CF38D3-9182-4948-B074-6EE42E6D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6BE13ADC-51EC-408C-B50E-17B431B21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13DDE7B3-C02B-43C8-938F-2B84E319E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9EAB4B6A-4FF7-4040-81C3-6AB04B521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C6FF60C7-304E-423C-9E68-3A82D551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0A05017C-BE99-420C-94C3-50B7FE7F1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F95AC8AA-7B9A-4C83-A247-3BCA68779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70843503-A047-4F80-A05F-90C64D6FE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E6538BED-DC7B-4FD5-A131-D3FC32E05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82D1E6D7-9C90-4682-A1FA-55E1FCDA7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30AF632E-6908-44E9-ACAF-36684633D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CF609560-0EB1-41B0-8E6B-D6D85AEA3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08CD9F8F-547F-4A0A-83D2-06E53396F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0A9AA8A8-E439-447C-B17C-88D2971C2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A18381AF-5769-4FA9-B0B8-49042A6E2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FA534270-ABFB-4B27-9A7D-B899FCDFD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0EE43A56-4647-41FB-A089-FF7E1AA8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DD537409-1701-4BFC-959D-AEBC51042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FAF34D4D-5C53-4697-884D-490BE224F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06E30B6D-A5AB-4A03-814D-F7135FAAA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B31565A4-C4FF-46C5-8CC7-73ECB3384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30A4C3DD-BE9D-447E-B79D-0DCE21BC5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3C42E40C-A4EA-4C0E-9EE0-5A652C431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9D10AD95-8187-45D4-BC68-72EA7BD89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BA93037B-796F-4B5A-A7D1-689752FF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024F5401-19FF-4B58-ADE2-B1EA331AF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C1FE22EA-40FB-4BBE-8B9C-F2841247E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9BA6D2B5-94B6-46A4-8889-CD0487E94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E9E7F6CB-206A-4297-89F9-10E0E5426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3922EC8C-B07E-47CA-BBA8-06E9AB7F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3D49E228-617A-4125-98EF-3D7704812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8404F6FE-74FF-4F77-ACC8-EED6D9FC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1DD2800F-D231-476F-B474-F0F84E293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EB35445C-8D72-498A-87D5-9FEF2474F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4C5DED9F-DC30-4E4D-BA69-AE3F2D722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404E2CEC-47D6-47A5-9870-4D71F8C2B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6EB1A711-A72D-4158-B27E-F8B5F2919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DE78CAEC-3A87-457F-B689-073CD3487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56D78AE8-B1F4-4A9E-8A07-5BC734CEE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5741E708-1FEC-43B0-906A-B2208B403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F1B270F1-43EC-47F3-8285-3866C0AD1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63DBC82E-89FF-4ACF-845B-E4EA64F6E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6AB1141B-60C7-4990-A79E-22A5FB1AB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883B9F9A-39C7-43A1-908E-2B7B30503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C7E7927D-EADB-4DE2-AE63-4C3D472B8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4392CFE8-B5B2-43E7-B245-202728221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830D88D9-2AA6-4123-B46F-B1A70ACF6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AB88F8EF-FC9D-44EF-AC5E-2E31C95FD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F72A3429-4C48-4135-A3EC-68C384CE2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9E529F29-2BBB-4D35-9FA3-F3E3C5320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0E2496EF-8E36-412C-84E7-CF922E9F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E824809D-FAA4-4041-A218-1B5235EA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05BE6B0A-6C34-4844-A7DB-01056868D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412AFBF6-8143-48F5-878B-39640916F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49FECDE9-180C-4D58-8DAF-423EB3CD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81CC3365-C398-453A-A695-7CF535191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0AFB6479-570E-4882-8074-284DF894D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7B042123-C6BB-472F-B4AD-967BAD3AA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B8A98B39-1E46-457D-BE65-A02CE2A1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0EEFF390-DA9B-4FEC-BF35-4C77D90F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94DF1A84-80FB-4920-BA39-74ABCF959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202052EC-995A-495B-8B18-685FA92EB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F298D22E-EEE7-472C-A1D5-8604279FF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461BF6AF-624E-42AA-B42B-B9DAFE29D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D589CD8F-530A-4514-8B3B-66514C19D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4C516456-0EC4-4A76-8F72-7C2249C46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24FEB75F-BB0B-44FC-AADE-9C2A358D2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EB496CD8-7CAA-4C35-AAFB-497D79E57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D54C1AFD-6EBD-4B74-9D56-FB1FF11A8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0DE5EE46-D368-4C1D-85AD-430382023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F6DAC21E-EB79-4818-A5EE-6D056137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49660E67-5BDB-499C-9612-D3191D112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89E9DE8C-0ECA-4B46-A9C4-BCFE8F8B7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846F4EBD-BBFC-44F4-9212-A0BE85C5C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6F2F4AB8-7DFD-4823-9B60-1C2F358DF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990B7F50-9DDA-4AEF-8ADC-D269905C5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CBD4BA24-54C4-4A06-B00E-AE1BDEECD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1878B736-EC05-46A9-9F95-E8F45F21D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B3E96DC1-81BE-4E4A-B8C4-66F6978E2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73B154E7-83A9-4466-920C-9692DC676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D615A334-C922-498B-9F4E-F5EC37BC6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2972EF74-D6CA-4E36-93C4-99F485404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6914459A-29B3-4786-BC20-1AF2AC3F1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EA2BA347-E1CC-4DF8-BD29-3795DBEE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2E6392DC-494C-44CE-AB2C-ABCE64BF1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432ACE78-CF18-495E-966C-23C662139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AC07F2EB-CDF3-4FC4-8A48-15F35065D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BAA95051-3012-48FC-A524-094D7F0DC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B94B19E0-1166-4A86-9BBE-CF6B45598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249EE1E6-E869-4DEF-854C-68A96EC34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4ED1D088-A5A8-4377-B802-E339139BF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C73E12B7-E3EC-452C-8B7B-F8C790AB0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C0FB43F4-9FC1-404D-9088-DEE7157E2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DCA16DA8-A097-4642-8A78-A370E5A4B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869300BE-7187-4CA1-9CD7-3A9767D5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F2D54359-C9FD-4190-B11F-6E9EEB2B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F66AB26F-3EC8-4BA6-B866-BD66D6731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79AADFBB-F829-41C5-95C6-E02C7E8B9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40877027-3AAC-4943-8EE0-E72526FBA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3105E8C4-B4C5-484A-B0AF-F54AB3173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F39D0845-ADF7-4C20-B61B-989510B8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CA4D1993-E71D-4791-A9FA-C76D7C2AA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584878BA-4A8A-4B4F-A30C-34807BEA5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7510907B-5DED-4406-9F7A-924F0C564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F63928B5-3906-41DB-85E7-858A3910B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14B15B40-2958-4FB6-A3C6-12EB30C40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4BC8CBB1-A4D7-471E-83A9-F9EEF2651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1D1B3A62-EF98-4045-92A9-7C35E8188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BC7809E4-A085-45CA-A311-90A31B20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B40C0B06-92C2-4726-BD7A-35E3DFC9B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5685F8E3-13E3-40E2-9E96-8B7F6BD4E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25981A0A-3F16-48B7-880E-8D5A3AEC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50C83A6B-D624-4DE1-BFA1-45C613D9D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14BE64A4-8DE5-4C04-9127-5ACF906E8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86B628BB-0D7D-406E-9772-EACF301D5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8968049E-5EC0-41A6-ABA1-8A339929D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071236BD-69E1-4FD7-BF1D-DA1427E98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EE93999A-C989-4667-AA02-7B7195489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2493DB0D-FB87-4573-AE2A-0437B0217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68B65A19-BDA1-401F-8C91-CBD2C57AD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E97D60C7-35B6-4CDC-9CC0-03EE7180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A8D2F67F-CE7D-4939-8A28-E1677E2BA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CD7BAB39-A389-4607-AAC1-81CA267D9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59E8449C-C8FF-42FE-9E4A-F6B582AD2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111B307C-2CBF-4C4E-9458-AD71D9DB6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8363BFE9-9439-4AE7-99D2-2C48C01E0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09E091D3-3BC3-4944-BBD0-07FD5077E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95FFED59-222F-48D2-A0BA-8589A15AF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AC6CBB47-00B5-43B2-B682-FCE32B96A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A7EE5F81-9B39-4C68-BFBE-E55BC513E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C661EC3F-B765-4A8C-9628-CC88D2007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C3C9E6E5-3980-433C-A454-949677AC2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8FB96D4B-3FBF-4D0F-BA98-8ED1FE6FB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DB3A185C-034B-48A2-801A-59CE56F15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C84F808B-FAE7-41BF-9CAE-69ADF8092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EBE0B3ED-5FEB-4D65-90DE-67921D714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2D1D3EE9-B18B-41A4-82B4-683D9351B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3931448F-2197-48E4-9FD1-C712BA764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9575E947-EDB5-46BD-BE43-BE059044D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482591DB-AFE8-4422-85B0-2C6EE137B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C0D4E728-5824-4547-B498-9FC67CC07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6DDDDD49-C518-4D41-9B1B-BBC992AF2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0FE48B5F-B354-4159-88CD-3DE302CB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E030F8BF-08A9-4A2C-873A-F96D260CA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C15E858D-F7FD-4355-BD08-B78CCD5B9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631E44FB-484A-460E-9892-A1FCDC289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B2BFD2E2-4F9F-4722-A2A3-E5BA08AA3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B69736D6-9993-440F-98F3-9508B75FF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895CC2C8-48A8-4CE2-A296-CF0715854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2F521063-D6EF-4C1E-8B47-3BE19A516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3AE1B17F-1393-48D8-A5E1-4DD605B12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E415BD05-45BD-4C20-8D40-63A96B4A0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666CEC68-1CDE-44E4-A3B2-060FC0AB9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2B24A173-E77F-47F3-BB13-72A77EDF6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B10CA800-BF59-4351-A6F2-D9248DF20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9FF3A0DE-1A99-40D1-89E6-E275C017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BBF9C3AA-33F0-4379-A488-BB3937800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C6DD3582-9FB2-4186-85AF-1499D363A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26DFD36B-9E63-45BE-8E9E-E3549749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5D3349B1-381B-4981-907F-2DF000424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A647BE95-3147-48E8-A074-3AF82AFFF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C3AE1DD0-ECF4-4D2D-A781-0A14B89D0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A38EB58A-3E0F-49CE-A44B-CF3C21CCC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52A8DD70-5ECA-430D-ABAB-BFF0AE953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BF60B753-EAAF-4753-9CCE-C1194F479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5CE96789-CE7E-454C-96C4-253A023B0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F77EDED9-AFD7-4611-AA02-8CB5AE884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0B696EE1-9362-4C45-908A-3CEFAC434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C8FF2B39-10E7-410F-8EBA-23C7DD6FC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8D6E9579-DF8B-404B-BE79-9E030A8F5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6334E616-0EB6-4B35-B590-A144C77C7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16C99653-CBC1-40A0-9DBF-986CE4E99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25B35569-D6AF-43C2-BD96-F424D20C0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36E24D65-E311-41F5-8B93-A863A4096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5C7D98A3-3C8D-4762-93DB-81B3CCC18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0806E219-A56B-4B15-BD82-7382DD6BD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5E40AAC5-6633-49F9-AFB9-6FAC71A8C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8BD78B62-52DC-4AD9-A858-3EB59302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CE9F212D-D58F-4921-9AEA-058C1AB46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A841EF9E-2FDE-4737-B7F0-C89774D5B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B92347C0-6032-4B2F-82F8-ACB348E81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1AB063D9-21D2-456B-A31C-699D28F40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D0606C9B-A3B1-4A40-9CDC-0F7FB76C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489F53FD-AD20-4CC4-A130-E46EBF6A3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2CCE834E-5614-449F-9FB8-2D682276F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4C2F2E00-21C3-40F6-9E14-C0D1A7F90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6CD65302-4318-42F8-BFAF-44D460C10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D3C810FE-029B-4BBC-B949-9ECBF6C14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DAAE9679-AD98-4C75-87D2-4E2F8442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D8D7C1C9-807B-4172-A92D-3DDD8349D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9D47545D-E49E-480C-A195-B1BFFA9A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B010C07B-8DEB-4214-A5D5-81AC5577F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BD43AF3B-5FD3-4E2E-B7CC-AA8EB56BE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791A2593-C5D2-4628-94B5-FD7DDF240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527352DA-4E65-4A06-92D9-0615D1859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14749FA3-5234-4AC5-B740-7B2AD1C1F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3E516FB3-7607-453F-BBCB-56CA4B35C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55B99393-CF5C-4249-B261-168EF5FC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C8C8F863-272F-47CF-B43A-4C944204C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B5A5A144-B7EA-4E24-99AA-ED1E18FED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1A99DE32-0B2F-4A1B-B5F0-210E0802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9AF3129C-BC26-4774-811C-8E0EB33E3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6BC259EE-62E0-41DE-A966-14032546F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ED449FE5-FFCA-4B6D-A097-117794A7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5B66DA71-4320-4C99-9D94-CEE43834F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DE56788B-76D0-45D2-B75C-306C68B9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6D7AB881-DF85-4EAB-9E5C-B0AF0E404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E7B50E5C-1420-4299-9C1C-5463AA42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33CE699D-3BF2-49FE-8797-A3E92AAD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411F57D1-7FEE-4DA4-BEC3-C6560E87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5865421D-130D-4550-A16E-54B6FC10D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B9ADEEB9-CC3B-45D2-B2DB-4768CFAC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6FD85C70-7005-42BA-A949-AB7E7903A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BF5E4B56-89E0-4C1C-9A5B-B63F382B7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32F3C28F-365A-409E-AB40-07305FC55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34D9E9AC-75ED-4DC7-8295-71B178A9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C1D691D8-7864-462F-AA41-64276BFCF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B767B978-D4F8-4F6C-B28E-E46234DCD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7D2278A0-454F-4F65-9B58-361FA1A68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0E96ADA8-1213-4E67-A79C-68582830C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8684F5E7-3FBB-4F06-8E1B-53CC1FEF9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EA174FBC-CEEB-45F6-B06C-1797B3922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22E87D9B-26B8-4372-8C34-4C245D5F3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67CD57A9-5047-479C-885A-97BA24A27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FA75DE03-5A33-4655-879D-4FC190E8B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37E71CBF-4D5A-41FC-A944-0E1A70167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A4237BA5-74AB-4055-8C12-B90223992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C54BA5DF-2CFD-487D-BECB-3CF37DE34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BD81DF77-B588-4F74-AE4C-DBC68549D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7B38A33A-9F7F-4A9D-9D5E-A2071EBAA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8F32B20C-51B8-469C-BDE0-7EE94B190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42F6A0E9-BBC9-40B2-87E6-819D6DEF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82D84129-C9B5-4D1A-BAAA-6B772601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F589B624-B1A7-47E8-B3C8-96F4DD73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67BCB956-6149-49AC-8A0C-64B8370B4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FA9D92F2-BD40-407C-BF5B-8D91CA5F1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AA2235E3-C0A3-4AF6-A12A-B1A4E45BA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521D4FA7-F28B-475C-A203-8B706E9B7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FAE3EC13-4B0C-4EAD-A5B7-968FA140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04718CCA-6832-46E5-8B9B-0C857C415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A29F15B0-5362-4AAF-B41C-2F6660C6C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32723245-2C30-4268-B482-74727133B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1D42B020-DA41-4123-8BF8-5ECAFC1BE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5452557A-44D4-4B3A-9488-D7264417E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2025D720-9763-4FE8-B487-42DEE4CE5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585294BC-18FB-4B6B-AA7D-5317BBBC8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A0F9B1B5-ECDF-4DA0-A190-2807C81EA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E389FF20-3830-4F7A-8CF7-A1F18486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6880440A-BE86-48F7-85D2-CFD83C484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ADE8ADE3-8B25-4C47-8FCD-0FCA61B4F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5E2238AA-479E-4510-AEE7-0FAF4C97D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529C4E9B-4A21-44BD-A1B0-D72115737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4A7358BE-6303-4E08-9E92-1F56CF86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11ED663A-1B3E-4866-AC6B-483002D4B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D6493E01-D23F-4D29-AF3D-F5A7C0CF8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998F28C6-23A5-41AB-9955-26D87C824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27779D37-C81B-4588-8110-E9EF9C306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856916C1-7BC6-43AC-B7DC-84A687D70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1B21CF15-F10F-4CB0-903C-A1CDAD602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DCAD28E6-9AFA-40CC-B377-C8DC0DDDE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838A68E5-F627-49F9-A256-281E005FE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06F73691-7339-4A96-A3F1-1F205DBF6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653DA2FE-6BFC-49E6-9571-7404474C0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8CC67E81-2098-4651-85C3-CA9E2EC0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7A934CED-C263-4AB1-8F59-B845ABB3C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5EFFFB8F-8E9B-4088-A434-82027E1B3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63AA01E6-6F85-43F8-9182-51C1378DB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CF76779A-2BF2-4D3A-8011-97B21887E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5E483B79-876A-4D31-9942-A20D9D3AC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6F8636BC-760D-4979-BE53-C1C4C4D52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B3CF0AE9-20BF-4617-8E73-7E2EB6C4E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09B0AC64-2DD0-4AA6-AEDF-E96CF691D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1AB26F79-EFBB-488D-B65A-56627CBAA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18156808-DD67-4A97-8ED4-F4FAE9B86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5473BD43-58BE-41A0-962B-6234A6EAE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8EB42301-9B02-4D26-B328-FD238729B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7E72E77E-D084-4CC9-8627-ABF8C847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D210EA73-3FBC-461C-A517-CEDED5E24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9FFE327D-B70E-4BE2-A06C-A74E6CCC6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6FD1432A-5227-4838-857A-E6B8DBBC5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537A6C1E-8F05-451B-B145-E361FD24A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E370CDF0-9B93-4DBB-8DF3-1C8F85E4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6EA123FD-ED1A-41AB-9124-FC78646ED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4FC19348-9BF7-4BB6-97EF-C3464BA78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1B8054A0-47AD-4A7A-9AB6-A430B0E97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4AA4A813-2216-4543-A740-3D8CF8B47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8800D00A-AEE6-4591-8F66-60756DDF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4FF7CDD1-DEBD-4ECE-8E80-772B64B0B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F76AB202-63E5-49A8-A573-92CB9C28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93C3779A-AE49-482A-A4C6-3FD1942FF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7DB91EEE-8FF8-4961-B6AB-074C25E6A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E11D89F0-2F86-4F24-B810-F1E902B89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C712C4BA-B493-4A73-AF4E-851B192E5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53636422-B972-4FA5-B41E-256AFC02D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D8515301-D42A-4CCF-AFE5-435481A0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5F21767B-3F62-419A-AE44-38398CB8B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07DED08A-9EB3-4410-BFD8-8F8C7426A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D7D5EFC7-F0B4-4A40-9DED-9C0707A5F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179D62A4-C442-4890-A587-6AC4FBF34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60BDF8CA-CDE6-461D-8B74-0A2DF2397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D584C7E2-2022-42B4-8A70-4EE5AE40B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F59D571C-795C-48F2-A39D-0AB33CF85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92B79F21-D0CA-490C-902E-B0020BF7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248D29E8-CFD8-4C67-AF06-A726C8126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3837BCC3-2FDC-486D-AC1F-2BB382938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2ACAD98D-A207-4E31-97AD-D7301218E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9D4D24F6-BB47-481E-8685-9C9ACC531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5AA36A53-2795-4859-9E17-09B541573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1810B41F-3505-4E67-9FBF-8677AE285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9DFAD619-2A95-4407-9F7E-CEB4BDE3E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9B00C38C-B5DF-4130-A4D8-9A277B646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1C191C42-7FB5-4022-8641-660388C5E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31293DB1-9504-45DF-AC22-E2046F71D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B8410A58-BBD7-4997-959B-DC2204858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BC5EEB86-90E7-4A80-9BF4-B69B62957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A6BA96B8-9BDB-4729-BA55-FE52BB248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D387A39A-B237-4239-9177-52531041F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CD0ADD4D-1CFC-42BA-B505-58580B670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CF09AF7B-DB7A-4388-BBD6-2E0161D8D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851DE172-C32E-4E29-BF35-EA43BCFA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67A0D304-A72A-4BDA-B27B-0B62B2508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EB2584A5-22FE-43D4-9D1A-510D4A563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C78A1B47-8D28-4EDB-AC5B-D899DD155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910617B0-A57A-4F7A-965E-308489A6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7A87C62D-F0F4-4C44-932C-E2B83E0C8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8B3738C7-5A89-4D48-868A-0708C9BCF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346E6F02-3458-49FC-A227-22818414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A457DCA8-5B7C-4555-8E93-54CA14EE3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2AC11CF0-05B7-4DE4-B621-B2631E3A7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3BEC6FD1-F612-4D8D-B632-62F2D5AE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AB597C4B-8331-42D2-932F-F7FD6B96F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AFA59680-819D-4906-AD47-04C7B22A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0EF88FAB-FAE6-4B26-85B2-4EFE17299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A28978E1-29A4-47F4-91BA-FD60B3D77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5380067B-4E98-4E67-A650-A5246FAB8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86991B83-0599-470A-9DD1-C991F655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7813535F-EE04-4687-93A0-F33A19B66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E9F89A35-A470-4A23-9387-E0A59826F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1AC22191-FBBE-4DC0-A1A9-038D6FB68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FFB5399A-2142-4FA6-B8CE-A6F3A66B5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42F9260A-6A3C-4C79-B6F9-DC0A8F3BF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AD5B06E0-9FF8-4918-B1AD-B04D4D5BD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E25B71BA-EC28-41B0-BD1D-45E0E5435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27C8B7F5-4FB9-457C-9C00-798F9C8CB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2C3E95CF-AB54-4D1B-BAEC-D05D477B7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52939D44-CF9F-4443-820B-CC54B4EA6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3EC79E31-DF18-45DB-A634-690CD7506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4B4367FC-72B0-48FE-9D85-545C3FE70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3B966CE7-1086-4FD3-AFE5-EA47A8784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3B71C148-E614-4FEF-A4CD-88CA21B35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D3EFED8E-AB68-49C1-8CEF-29B39196C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AAA4E43B-0C13-4A16-BCB1-1488779E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6440AE6F-6EC1-4015-B149-E7F23E7BA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8F28511E-DA50-4176-896A-41D700731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822638BC-B340-4B1C-8EE6-5325E0C28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7AE64BE0-08A2-4208-B49A-49DF4B703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3901B803-EB9A-4904-9EE7-F1F2C92F1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20EBC21A-2E15-4D0B-BA9E-DEB1A7D9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6B0470D2-6F5F-4A3C-85FA-806D41FA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11D6CBD3-CF1A-4E2F-A218-50583DED9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1D3B789B-455B-4F72-A956-E7BD1B332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D59C869F-28C6-48E7-81B0-8465FB803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7EEA80C3-469F-4B11-B52E-57B62B882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96339D80-271A-4ED1-B4AF-25C0E7A98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A4E61692-27F5-4A9A-B120-8615A4ABD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BAEF6F76-583F-42BF-8D64-D0042818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C6AA976D-A7D9-4EBE-B6F4-0F2B55E8E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28358DF2-B070-4022-ABB9-3AED15990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DD022BC5-063C-4D01-9766-A24E40ECD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1F5E894B-0EBC-46E3-9BA1-88B66BFE9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FECBE9C9-01F0-4863-A213-47065E5CA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64C945D2-6AA3-418D-AC98-486C3B4D1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F6097244-1347-4754-813A-0B78744CA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47C6681D-A696-45AD-AADF-A0CA5C7E6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2F19A65B-B21D-4505-A11D-9CCD4B420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434DEE47-FA92-4CD2-A9A3-61D314024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96CCF9F3-B8F9-414E-B1DB-4DFE98DA8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E11360BE-9AEC-48BE-8294-28CBDED6C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4EE44EB4-E6F2-4C94-933B-EEC5F9DC5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48081059-7512-4E63-89AB-B32CA9BA3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B1FC6E20-FE05-4B43-8C5D-10FED698D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6527093F-18E4-4252-A736-3532762B9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3A7A5D3E-06BD-425C-B02F-79AF6F66A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F4F25DD2-45CA-4888-B212-34BA935CB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9816FDCD-09A0-49F7-AB38-2C577E95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7DF58224-65B7-430D-A3C1-44F1A46F2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558EA9A2-A0A1-462D-BE59-A7E49454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04D87D9C-9645-4000-A307-DFB67E46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ABF7AE0B-D866-489C-86B3-0A3EACE9F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183EB6D4-28D7-4E63-B0DE-83C7A58B1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D98AAB76-FB3E-4754-92BB-31BACB7DD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6D08AF53-A27E-4C1A-B9F6-8B0307E9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97B6F7F4-8D03-4031-B341-23760A44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FE22A530-94B9-4141-A6C6-5E56861DF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8A49E982-D574-4288-B774-5D79E5DD0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CBAA1360-930B-44E6-9F44-9CFFCDBF6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BBD158FB-22C4-46A7-A3C2-3880C29E4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119849DF-6B59-4DC8-BF47-A1713904E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C66EA11E-F7D2-4B39-893D-B3C20BE0B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52175437-9ECF-469F-86B6-40A249759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0C363049-DE14-4C38-AB58-792879987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4D993B97-6FFF-4396-8E75-2D67096E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C7C5B815-AD26-4337-A05D-2CDA7AFA3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DD9DBFB5-DB63-42FE-A9F0-84A37A826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9FCB99A4-0413-4C5B-842A-8A6ADB55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990CD3B5-30EB-4478-8997-2B39D7B52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75263C98-3145-49A1-8B53-952714ABE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A4527E0E-9D69-4EAE-B366-0371FA1F2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EAD57DD2-E2E2-4CC8-A3C9-A769AE2EE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771DFD90-4E59-4B84-BFAA-1BD216FAF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C8AE766D-3B1C-4CDE-B1DE-8248AF89C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344288A9-7636-423E-AE63-E5A7845A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D01592A3-9D95-401F-8445-5C58064FF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8B7ECE32-E63E-45DE-8C2B-BE0547047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BFEC7F99-34D8-4A93-BABD-44506D149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1EDF3CFC-E2F3-4DBE-99B0-4C1F27BE8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EA2546D2-A7C5-432F-AA2B-904A8AC1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F5BF119B-B860-4B79-A1AC-4EA223635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909E0DB1-A297-450D-812E-BEB315EF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C12E9E80-4271-4367-B7CF-E9EFE735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5B8D1D82-5D84-4B71-8733-4A7E4DB15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44B21EDD-AB52-4324-8A3D-1684B9F3A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9FD0AE53-019A-4B59-9F4A-21968A651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456019A4-B9F9-40E5-9029-095CD84C7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E7518BFF-A8AD-4FEB-8996-EA62E974B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41E6CD5B-1209-45C5-AAD4-4A48C4A68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1C1B39CD-A953-433A-92B1-EA7EC0172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193C0731-BF4C-4E64-BA63-230BC0A99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B6A5A0B3-737A-4F5C-922E-79976357F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39E2ABC7-5F2A-4E37-AFFD-EA82D37CF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9B38E42A-D0A9-4302-8EAD-3C60DA7B7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19D714E0-089D-42DC-BDC0-BD6DE1E1F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BCE3C53C-C19F-4883-8D21-3783B0D4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824B0CC0-6CA0-42DC-A0EA-88E6D582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CAF86F64-1F9F-4192-9244-ED443CB93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7838FB8B-04A0-4542-BA58-A3BE50189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FB5D1155-9795-4333-A3AC-050CCC6F4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C645D0C5-6BEB-4AFB-BD7A-950945C88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EE73C039-5AB2-4E3D-A86D-42E87E76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60F08D4A-62C1-4173-85BE-EB0B19C6E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5E1F30F4-BF67-466D-B2E6-2CB70734E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2C8CB392-AACA-484D-85BA-E773831DE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47C6F260-D7F8-4391-A308-20802C3BB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169F5307-1585-45EA-A3EB-87582C2D8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823E0966-35DF-49DB-B54B-DA6D37280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1D295601-2C0E-44CB-A9AB-C73EA93B4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F5BD6D9B-AD4B-4E4B-9083-7DB968E5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CD67DBCB-8C79-4D30-B624-86F0F9E51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F607BC0F-288B-4431-97E5-27AB63D1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1927105C-5561-448D-A030-0EC1DB886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1F354333-6BAE-49CC-97FE-E9671ACE2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2595430D-FDD9-43F5-B30D-80EFFA628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C921EFB8-E0B5-4576-995C-86D85E5A7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A9F635DA-DA30-4E13-B27D-43011A9D8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987A6630-3D65-4F7F-8F64-4D23B5AD1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70263379-E3FD-4A9E-8CA5-9A709C6DA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1CEF0F8E-07AC-4EF6-8C1F-8D87121D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6CAC7219-3B6F-4292-B765-B09B20E7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7A97542A-E92C-4C5B-8386-51D357252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5BCBB792-BB61-4ACE-B340-211809D3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FE9DDC5E-91B7-482B-BC2F-6ABE89200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3D8A68D6-D3C6-4A34-BB9B-317C98479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1696C721-0204-4949-A9C0-0AD8568C4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6427C64F-5C2E-4507-BD5F-50593E69E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057616B1-38D0-4523-9796-E18873992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C0F4706F-745D-48E6-A671-6EF9D90D2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28A333C9-2876-4FEB-BB2C-1AD887EC1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228C7862-8607-40F8-BCC4-1FE4EE0B5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FB3C3056-3EBC-4718-B3D5-50F858394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F1DD8A52-360F-43D1-A848-8282FB9B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7E29EA89-5B5E-4D38-BE33-98A5F679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8B6FDA63-CEE5-4047-8E0C-F22DD3679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03FF09AB-A63D-4C01-BA56-0EF1E028D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F2A80E77-2F73-4B69-8F0A-F184C90D0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3221AC50-4E23-4825-93E4-AA20EB13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1D351996-AB92-4459-888D-AF2CC8299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D7D1EB69-719C-4066-A7F2-A7F1F026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A9666300-DDFB-4651-A4C2-5ACD9901A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6E60202B-1C54-4F29-AC28-F3B0CE6B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6A568BD3-098F-4318-8C8F-08AC9FD9B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521DBD3D-F683-4AB5-9159-BB3F3C7FC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3DDE74A9-3AD2-4824-9795-B0F72BDFB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43120001-4CDD-4DAE-B1C7-586C51D92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71504535-BE91-4EE3-9647-F53ABC818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4D375967-9F25-441B-9927-C950591A1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3A5FA6B8-BCA4-48C1-A408-F023EDE6D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DBFEC2D2-90F3-420D-B1D8-71797C4D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C19801FF-032B-4CF0-A555-22ED2C438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8FE9B961-FBF9-460C-B029-DB807DBA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07102EA5-02ED-4A5A-A4AC-C70BF3628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8798A338-9AB3-467A-AEF0-CD213D7FA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0D345278-34C5-42EA-B8A2-D23E4A1C3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40BF2924-57B4-4A32-B465-1762E9838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4DDC8B00-A174-4A89-A84F-4EEFE801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E64C5074-C6EC-4E25-83E9-1B27740C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DE32D336-DC90-42DA-A120-0AC193041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594A7579-2CEF-4277-BB19-F6A21279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F2BFE6FE-472B-4566-B275-E9795B45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9A8B083F-BBA2-4457-82DD-B447CB428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C70A17A4-7C32-4A0B-BDB6-52F353A19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C6B9D356-754C-4E91-A3B4-B8E24B2A1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68A63C9D-0473-4F0A-B100-33694280C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B32D597F-5BC9-477D-B0E2-B70FFFDE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26008A41-9D98-4463-AA03-DD3D57C49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62BFFD81-63E8-4B28-A648-B80FE4B6E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0B5048D2-B7C7-44FC-9137-3B4A57BBA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26204055-EDD9-4E93-9026-C2B04ABE9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6D5BE104-EEC5-4479-9167-72DDED5EA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0CFD083B-47A7-4C94-8A3B-69B94F470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68775E93-EBCC-4C55-AAB4-1F31714D4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2741C424-7AAD-4E78-88B1-8961B14D4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A638C9A0-8AB3-4628-AA97-5AF34FD14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D634A357-78E4-4268-BFB3-EAD0950AC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DB9C4779-F21A-4F85-87BE-53A5DD477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4A0F5F9D-7152-4F1A-8F73-3D8793AFD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694ADB82-7D8A-4AD9-B470-0CD06A668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36DE3E9F-43A1-48C8-B7A6-2578FC62B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CB872E7B-51BC-489B-948B-B1720345A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D00938C7-DCC0-4949-A8E4-6A4823740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81CAA235-7679-4247-9730-6B589BC01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38ECCB05-AD2E-4FE6-907B-EC2090CB5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6AD71511-6117-477E-B3FF-3323BD5F3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C052C143-A801-4B97-B97D-9B265C5AC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43DDA671-B8E6-47BA-9C87-1B8BFBEAA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F46E6D15-B0EC-4B0D-B690-85E9B7D09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9A46DEFC-404F-4C9C-A08F-0DD535F46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4A5ED1B6-E86C-44AA-8C4D-7FB5A1EC5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1EC78704-A88A-4BC6-A68B-C7B8C0C7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FDB45750-7AD6-4ED5-BAC0-FD4BA26DF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A1B0CC78-994D-4511-A559-EFFF4D65E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7CA9F2DC-2428-413A-B01B-83FCC3702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E35484E3-63A1-4D8D-A6D4-8931FD16A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D725E5CC-7E24-4D2A-8883-135DD3344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E3236897-F682-4356-802A-2C131C80D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F3FB8A7A-7FE4-40A4-8AE3-B6973032B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EF9FEF8E-3984-4885-8E7A-AB737FCE0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FB6E2710-32B7-4F2D-9814-1CD5B7F55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54F26414-0587-4408-86B7-ABD3D57A4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DCF2E898-2B09-4B17-9ECB-09E380641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AACA48AE-9358-40C9-88F0-DE494E247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15A39F3C-0F21-4F2F-938C-7B8F3911D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324ECA49-9887-4925-AE2A-7865EC03F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F971AB31-4226-4DEF-8692-E2C2AF4AA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E430F9E3-145B-4DFA-A049-25BE0D8A1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3CB93BC6-0993-4A84-87A3-DF7792931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4D5E9C37-5EA8-492A-A61A-4C193FF3E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E52DA0E7-325F-46A7-92DA-0C35053D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B29C357E-F79D-4CC0-8FAC-6E1207B67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C66E479A-D70C-4B69-9CE3-745F038B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F8D8BB79-25DD-49BA-8136-8823A46C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7ACB4E23-E34B-421C-B6A0-A454A0BBA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1C642D0C-A169-4EE4-BD39-648899F71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2D20797E-15F4-451B-B23B-ECAF06427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7F876753-4364-47F6-85E9-A3754067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97D0973C-79F2-4A44-96FF-FE42CF0E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EEFB0F36-99A5-4473-9C35-426825F10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81387FA3-A122-4ECC-BFB4-48D2A5FE3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2DC18808-D2B5-49C1-921A-9883A3211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1FC3CFF9-1A25-41ED-8E9B-FE55F34C2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EFC73EA7-9955-40E1-A5F1-4D28E4BAA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80A7E510-43B3-416A-B256-05552D5F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44E42D33-26D1-4844-8A1E-F3AD6C943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C3CB4B73-273C-45EE-B88E-87AE3CBC3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AC770930-E3B8-4BB6-94D2-66D27B07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5E309544-687A-41CE-B915-EC8EEF40A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48BD97E9-6F79-433B-B0A3-908566937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35ACC47D-8924-4784-BA8F-5080D274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328E814F-C329-42A0-994C-480A516EC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BBCDADEC-615A-4C09-BBE9-3E3737DB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F2EDD472-4A29-42B7-9B4D-A92B2C065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9505F066-C626-4448-8EE7-6F3DC9AD9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F986F304-23B7-45CB-A7CA-4DFBFD52C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E5EDAF76-15CA-4445-A2F5-F2DD98EEB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B08B7149-E19D-43FC-82AF-BE06CA39E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1D4773BF-43FB-4D00-975A-AC297A526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27F75A04-BCA0-4517-B245-B701C5B59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7864807F-BBBE-434A-84AF-088546F3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6CA94E66-4F1C-46A2-95C8-58CE958BB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B9C3BF5B-8BEF-4D66-B391-CF34E9CA9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05272B00-6C9D-4776-845E-4E47F8152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3EC03AE3-7A06-4A62-9CD9-87D97D1B6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640C8558-A6B3-4090-A811-86230A3CE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D6D9A878-ECA1-4419-9510-4B2B4A7F2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FD4EE9E5-1490-46ED-ABD4-30A01E879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01A90600-7F8D-43BE-B79C-DCDE32D73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5AAF86EC-D347-49E9-98BF-4AD81A75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7C2F28E1-1A99-4527-AA4B-6AEDC4C1B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60433EC3-CFDC-47D8-A5E9-065100BF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0FFBDD6F-9AD8-4760-84FC-805083106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FA11422B-58FB-467E-B09D-0290EBE47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A9251064-61AD-4BF5-82A9-9E2206ED3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21E866AA-2929-4D03-8CAD-799C30237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A0F6E621-CEE2-4C1D-9369-EA2748D6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0C969715-A881-4CA6-BDB9-1D206F7AC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946D0C48-CF1A-4EF8-8FEE-2A0253972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13E98B27-1A7B-4CCA-9871-2BF460E6E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6B2E46F9-2E05-4442-90D2-244FD443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DDC16916-E502-4AA2-81F1-C8F3B55EA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9ECADEDF-BD1E-4A6E-9762-8452D5C7E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556CFC6F-96DD-4823-B363-D6FD66212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D836C065-4EC7-4EDA-87FF-1EB41D479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EFC10B96-B831-4355-A0E2-5816CB76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C83E9703-D552-4CCD-A275-182575D2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88E868DE-03D8-45EB-A095-CDAC4CD4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45F3069F-AA99-464B-B9BD-953822E3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F426C8CF-72EC-43DF-BA73-EB6E87F44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9127B875-48D2-4A37-B68E-4D0223A51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5BB2FE0A-FDF9-4A91-9F84-33D37D2BE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9AADD7C8-940B-4FD1-B0A1-60EB5961A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B76C49B1-0F5E-4DFC-A909-1589DEB66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21B55D31-0A5C-4BE6-AB31-E8D2B1BE6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4C717AAB-0613-4770-ADEA-995AF7563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37FB6F09-6AA6-426D-98D9-F74E2685B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F77298C6-23CC-4B3C-B790-45708EDAC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5469E12D-5BDC-4D54-9AA9-F5EA3F5B0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36E2ADAF-1A5C-42D8-B18E-84E6686C4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292221AF-5096-4B64-8AAF-E8B35A5EF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457C7D2C-52E2-42F2-8F2B-2D32BACE4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0DD5E69C-DB05-47E7-B8C6-350B607F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6BFA5DC2-E34D-41DE-8842-6AED04358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78B48706-1E5A-4B0C-BB42-5E1C10B17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2BD55AED-9406-4559-A991-14145AD07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4FCF9BD5-1E7D-4837-BABD-04CE089C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92073602-0CA4-4FA6-B3CA-147C4BE1F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F9FBC21E-6BD9-4736-BD54-793EB6E89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749A52F2-05DB-46F0-959E-0B531C719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4D420858-E761-41B6-9C59-E8FBCE41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F7775AF8-B17C-49DB-AE97-CC3F1AAAB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B85BBF57-760A-467E-AAF0-50DCE2FB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3FAA545D-BFC9-4D22-A8BA-8033002E7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76B6D7A6-25C4-4516-ABAB-78FF98F8B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5B19F5E2-9938-43B9-A98F-BC378C87F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227ABFE0-C6D5-4399-8899-A77F3BBF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5B7AB55B-FA20-4F87-9500-854256F7C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59996C86-45DE-4F51-9912-A18AF8EB2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9A1C66D7-7F8A-4915-95B7-CDA7728E6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73DB748D-7017-4DA9-A52A-2D9B5057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A0B8B24D-7C1A-4CDA-8C8F-1F8361463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AC4A7C55-B424-4B16-8B05-25FA69207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5A66884E-F547-41A6-8723-773D89078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25C6628A-D0F6-43DD-AF94-5FB82577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A75BFF94-2BA9-49A5-87C1-2AA4AAAC7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238" descr="https://is.vic.lt/ris/space.png">
          <a:extLst>
            <a:ext uri="{FF2B5EF4-FFF2-40B4-BE49-F238E27FC236}">
              <a16:creationId xmlns:a16="http://schemas.microsoft.com/office/drawing/2014/main" id="{0A3E2E3A-C08F-4D5F-B852-A60E7FD13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59340A6B-CC6E-4B77-A8FD-6DAC15B6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F6D6CED1-7AE0-4C1D-A8C7-2E6B250D1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365F62A3-B696-473D-922D-811D36B6D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F06178D9-2C4A-435B-992F-8E5224AC7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4" name="Picture 2243" descr="https://is.vic.lt/ris/space.png">
          <a:extLst>
            <a:ext uri="{FF2B5EF4-FFF2-40B4-BE49-F238E27FC236}">
              <a16:creationId xmlns:a16="http://schemas.microsoft.com/office/drawing/2014/main" id="{EA6DD25F-7C64-4DD7-8C61-BA51F2059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8E2659D4-4670-44D2-B851-304013176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A8B9CE32-C1DE-4786-A5B9-AA0D874D2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7286CBD7-4521-449D-A6E3-38A125C50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C632F232-16F4-4674-9E12-D8B09493F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2F1322F3-DB00-44FC-8BF4-AA69505CC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822E33B5-F24D-4AFB-AE03-5F51813C8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2C677C94-90B1-4B93-BB72-3F426FC8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3A70094F-7A1C-4339-977C-DB6043B85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EB74F7B3-73DE-4D55-908F-0ABBF2BAA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D8E404D9-8CA1-4BE2-A449-6B0F974F6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1551A41D-D707-454F-9973-CD23F5DA5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B15CE573-0674-47EE-BE06-6EB8EA255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4A0C180A-277B-4F37-982B-1A179FDA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BE651EFF-A1C1-41F6-ADE5-E2C48FEF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769C2210-1AE5-445C-A2A2-424EE0404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D3B2AA6D-B988-42D3-8ED9-4F81C68C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AC2324BD-51E4-4BFA-B2E8-F22F36893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3FCD7E65-A9D1-4258-994A-2DD3E1D2F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AB6C90C6-F299-4746-BAB6-BD29537C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A47F8F24-4636-4CF0-9B25-B0E8D189A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4902F1C7-E1B1-4384-B000-3FBF393F3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AD70B1E3-693C-4C39-A1F4-80B9CBBCB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63194750-3A04-45F9-BCF6-65D9D48F1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342BD68D-B0EA-4E0E-ADED-66FB63377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D8223930-97D1-466B-B0A3-05A866E51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334CCDA7-F74B-4029-AB51-261F92FA4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32A73364-F3CA-4665-B571-368E409FC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B45D6F60-96C3-4656-92FD-F21E832D9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A97C4D3D-3EA7-4C33-A879-DF2AF5858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BE3491A8-0417-4D46-980B-BE5AF8611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CE2357A1-F1D3-43F4-A326-CD2145C9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2B0C4877-A393-4D5F-ADBA-13E8C671F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7F8316E1-C65D-49D9-8F86-28A0B897F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7AA3DDB5-C14A-4B65-A99F-1856B9E16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871AE7AE-E785-47A2-B849-D05D1BF13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79734487-8DC4-4C9E-B6E8-8E73CC10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6513126A-60F6-4A1B-A3A4-5580B3920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A391C58C-6B20-4C3C-8F90-05289CEBD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B523DC11-2041-4C2B-A87C-517D581B6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67127E8E-0BC3-4401-8724-9355B7412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024BF134-8C15-4978-BCF3-6D34E679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5B00B584-A024-4CB9-A00F-46D0D3C79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4F30F0C6-B3D2-4490-A353-9763FB630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D8DACDED-A147-4D1B-AA0B-2C246568A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1210BBA2-A851-4830-B059-BD8B11ED1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AFDFB392-99D2-48BA-9F87-62FE5808B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9A8A0460-3173-4310-A048-C25A20C6D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C8D33FCB-98B1-4763-BE59-154A941E7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4D0EEE7B-C148-4845-8D81-A23BAE4D7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182C500C-BF7D-43B8-921A-3F47CCEDB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39598EF0-F5D0-414B-863C-0E8A448BD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CF9E6B9E-6926-4828-90A6-67C66E55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02B15724-F4FB-47AA-95B3-486B03375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6041E0B8-6D46-4146-AB28-57C43782B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94806BA3-C3BF-4EFE-AB3A-069A12148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4E9FEC21-8690-4ED4-9F17-9F7769DB9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C9C35404-337F-4FC7-8172-724535E62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7E29EC33-99DB-44CD-A21A-6C3DBA94F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E0B22532-3F88-4ABE-8E7D-98C4CF601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AD8AD21D-8861-4A21-9DC1-9917AB37B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54641B57-C245-4C6B-B406-5A017E48B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3CAD057E-4707-45D3-BD6E-8E67FA52F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69DDF41E-AF41-4468-BAE7-D597E15B7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D6561814-BB19-4ACF-B863-22C73833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42A14FC4-CB21-4A2E-B89B-4BCD7B3A4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05F22D6B-4A71-400C-86A5-683D9E0DC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DB8D7CF4-BF68-4953-B28A-75CE23127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B6B31E18-A360-4B09-BE1B-D0A5ECAFF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71C7C07C-ABBB-41E7-8B6B-A40209A3D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5CF2099C-87FE-4EA5-8044-74D84E1B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D3A317DE-AC6F-40E0-9C18-CB3D942CA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DDEAA2D4-A6E1-4E7A-B814-EDD264D23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33D4D208-E15C-444A-B35F-C3E95E32E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E5ECB7B3-041C-47F3-A9AC-6FD81956B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EEB7A6EC-9226-4D56-9628-F4CDDB5AF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1C313669-0B86-4EBB-A000-3CD1112B1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AA7F2F89-8943-4267-A368-C978289FC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2FD864CF-9897-44A4-93A1-C6C797306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D0BF844C-769E-4109-BFEF-284C33EF3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33E87C6D-7873-4CC2-B35F-B03477A5F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8205F6FA-8522-4644-A350-8D62A5651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217CD686-0D95-474F-98C8-55610A439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82A04A24-AF88-42CA-BCBD-31DAC4A3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FDD204A9-6425-48BE-91BE-75A3A38A0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BDA18B08-671D-46BB-8B9A-12204B0E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656B54A1-49BE-4E19-9EDA-B1AAF0588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686ABE89-7ED8-4AAE-8A99-03D41073A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92C18FFD-AEAF-46B2-8D69-52F36C933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CD0472B0-B8AF-4072-B203-76B3CC69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C285C4F2-D44B-4DFE-9EF7-D3865A3C3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F1B65016-F720-4C26-B6F6-F68877699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1FD6F742-20D0-49AE-9D7E-1B258AA84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F4C64156-FD0D-4536-A36A-6B61D0DDE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32592A0A-DA4E-4375-9D06-1E8EE6836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66B4B268-0E38-41CC-BBF0-AD6A4818A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DD379FAF-6E50-4C6A-AA0D-799794B1B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E41DDF45-2F9B-4CAD-8AE0-E4BCE7D6C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59B9C299-F0C1-4D03-B58D-6E991A5E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6FCAB345-F7C0-45A5-A41D-0EAAC210D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7400D357-111F-4150-8F00-B79FCF969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8F7AB9E4-4420-421A-9A42-9A346D247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1B549492-3010-48FE-8810-0FE095E25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0F2CE2E6-438F-462F-A621-961502EBA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891FF411-37B9-44FE-B2B1-42463DB52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D9360AFB-75B4-4CBF-A832-F512C80BC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887FD8A9-263B-4D36-83D9-ADE4DBED7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022720B7-093F-45DB-9C4D-955ED32C5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D30B3B40-1C26-4B7A-A8CF-0819F466E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8BA7F5EC-995C-4EFA-BB8C-550301B0E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BED8D56F-4898-48E7-B844-27A38BE1F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69159D6D-AC3C-4768-B611-DB31AB4F2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02470819-5326-4C4F-A5AD-FD703BC1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C7B6BE96-FF89-48D3-85BB-E2E90B861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C0D31021-64DF-48AA-A167-B1532D552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46E3FF4C-20C8-4F9F-BFC0-B47999A24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969B6F38-0F19-44FF-BA68-745828A30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EAD291F3-87F9-4FF5-A967-E31460E06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1CEF6638-2842-47DD-B291-6B521466B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FA2FCF9B-48D5-4F4C-B350-9586D3833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71217BF0-0673-44DA-B5FD-3B51CF8F9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C7B8A28F-B50E-4C8B-BC79-6FD2E116D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749F123C-0C23-43DE-9AA5-205B3DCC0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91570A01-E1C5-4861-AE1E-E9CE9525A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9E492A6C-1D63-4B44-B9C7-35D426F12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982CD450-EF51-4F9E-9A6B-67F0D119C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D0C356D3-5E7E-4291-A229-4C1B98EFD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4D89AF1F-C396-4C22-B460-656F0176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C538A477-2799-4678-ADB0-195C429D8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C207090C-8BA4-4BC6-8C1B-9CD2C85A0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FA15732A-3EE2-4D0F-8B46-57F313660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D23F01F4-9EAA-4B9B-ACE2-19A03808F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E0C99DEC-064E-4098-96B5-C1B812F7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22C26DCD-2393-4CF2-84B5-2D5229370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4AA1291F-9FA1-46D3-AAEE-0B752926C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C2C6A0B0-D66D-465C-BCB5-577EF4C81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AD5767D2-B4F4-4F29-8881-0E2931E6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90F86402-C481-4A78-BBBC-CFBC62BFB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2D784F0F-E87C-49C3-84CC-71D7F4547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6D53D584-83D0-4F77-A41F-E341C82C8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6C1123C8-3E64-4EC1-944D-BF89C3961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A70A4086-BF8D-4D8B-B73A-6B4C6E4CB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88314D86-56E4-47C5-BC04-4B697326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E24D851F-A032-41A0-AE63-FEB9C8C01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ADF29D7F-A75B-4189-87F5-529ED49A9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9D5B0688-3EBC-40D9-89E0-346F1D0FD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DC78DB1F-7BCE-4717-8FC3-F6795BEC3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C726F745-4BC4-4AD0-9949-064243A6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CDC98EBB-EC76-43B1-B4FF-E0E7C03B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06FEAE86-1E00-4E99-8156-F539E8D91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83796D52-350F-4D5E-85E8-24EBDD043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2D8FCA1F-B0CE-4D44-9AEE-16F061E05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40755344-7CB7-4555-AA1E-0DFCB23AE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0717372A-EE6D-4FA1-980E-3611DF20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3922BBBF-79B7-4716-8096-4516D484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F9590ECE-3A4F-4AE2-AC8A-2F9C32E3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53EE6375-6A88-445E-B52D-B3982159C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7650CE60-9DB6-4133-99A9-395E9F58C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273B417A-E2FE-4CBF-BE98-511F9E371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A3AAD9DA-96AF-4DE9-BE29-C130A57EA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E74583FB-B73D-43F2-A0E6-7CC0ED38C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6714A943-1794-4564-A540-843E5E80F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8F74005A-5C3C-4026-A121-0B9946C0B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5E5F124F-56C1-41F2-A2B9-CF44D6786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C8F524FF-E0D5-4E62-8DCA-D594B8009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CDCDD15B-E268-4571-BDB2-88F56426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49F4CAFB-DCE2-4BAD-A034-069A751A7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7C7537C6-F5FE-4FB1-A2A7-5C595085D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15E840A9-A401-4927-933A-6AB6C6DAC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E2349351-639C-45DF-9838-0BF841CD2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08C8AD8A-A95B-4F4A-9B22-E850B008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A5061D60-0DEF-43A3-9236-A92ED8D31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51A8AF33-0383-4CD6-B30F-0189FDDB8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CEA7859D-30BF-45FA-80C4-196B9A48A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8AF4731D-9145-4C82-A522-7E1374DBB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57FDC7F0-85D1-44B1-8F11-486ADFF75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34E29EF1-D35B-4F2D-8543-B128465C2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95F25933-49A5-4CBC-AC09-B58AA77B2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85128019-D332-4136-A4EA-27009D2B1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BE4065AB-61DF-49DF-B309-5F2486B09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671CB87F-EF42-4381-81E5-A54AA7DA4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FC1F3DF4-3AA5-491C-92F4-834D9A69D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F920218A-7B64-483F-907D-41F882E1D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DB0C7DDC-A3E2-4D33-83E8-50F1F183C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4936937C-B91B-41F5-90B2-5FB14671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A6592DDC-EDD1-492B-B9CA-879430EE9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20E1AD80-AA71-4FD6-8112-497A7B3AF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552AE457-F3BE-46AB-ACF8-35148A5B4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C1B08E68-700F-4521-94C8-7601C964B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6084AA23-4A92-4C8C-A06A-0DED76072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45EC81F0-2674-4E2E-B7EB-1D59CE11F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F44E3A20-1107-4064-B2BF-4BDBBEB6B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E9DB2DB4-023C-4294-B1E8-0E883718D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73F624E4-9ED0-4A82-93DB-7D966724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F1F55837-C566-4B64-89DE-C6222997E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322CF5CB-B203-404E-AB31-894FB5D7A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F625A42C-2CD2-448B-80CD-6DA51D894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8107E3DE-2C30-47F8-A15A-7D8DE078C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E4500288-7B56-49E5-95AB-45C8EFEB5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F93714FA-BEE6-4700-930B-DE9853555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B6BB7C54-87AC-41E1-9AB3-D0C83B7B0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CD58E1CB-49BD-4C58-9B52-B40D86AD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DF104F29-B8D8-448B-B789-60FDCBE04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D9266B39-1C2B-436E-9D93-998CDAF99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A4631342-193E-48C9-A2B4-E01177D48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F12CB919-F3FE-47C5-A84A-ACFA0C6FE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E174331F-CD3D-4DC7-B05E-EC7291149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DAD7AF3B-7BCA-44B4-A4AC-C63AB8C7D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2293E06E-D4A0-4DCB-9B56-90BF60310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85CB105D-44F7-44B0-8D62-1AEED44B9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263E2575-EE8E-4716-8A25-13C34D3DF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CBC1FFE6-19CF-4EC1-ACCA-DB5D7FAC6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95D949EC-8FD1-4FDB-A8F7-66EF80C0F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CBD37F0C-E49A-44A6-8CF9-9AA881D92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6778F396-26E4-4FAD-ABC5-50A21BA07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FA2CD4ED-4E11-4786-A0BD-BD39CB668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0C98C788-6B59-4C91-8111-4318913F1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4AAAA2B2-5048-499A-9D3F-C54D578DF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47154E3A-268B-4375-A79D-AE9A25F9F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58900786-07CB-431D-843C-AB75CE806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F13C74DE-C5F7-4D13-A064-1E0ED7A52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7C993C11-77DC-4E7F-8F5B-4B559FBB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0F43DADF-DE2E-48D9-B4EC-9DB808E36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816F1915-38E7-46E2-A871-86BC07A45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EB5219EA-0F29-4F29-8F6A-3A2DC7D4F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31C5C5A9-8DB9-49F4-A497-304F5BD04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55764EC8-4EC6-4744-A1C5-07D01FAB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7BBB284B-1CE7-4267-857D-E932DF13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92BC6513-8FA0-4075-BD07-3E485DEEB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AC735836-117E-4A5D-B024-422EDB833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B66362BD-B545-4014-B0B5-158EB823C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889BABE3-4EC6-4A69-B33A-7AB26B8E8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78D06357-45F8-4A89-B7DC-96BE988D6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3F09A9B8-1575-43A9-BACC-5A0798483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4594AA57-545C-418A-8DBF-A9F3ECD06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62E63290-BC16-453C-B21D-CFF304795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4CCCDCBF-4A45-4E11-AC9E-D3B95DAEC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358A81AE-0782-41D7-9E92-9F3D62C70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6D96C1CE-03CE-406E-ABF9-E9AE53460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573C6B54-7DE0-47BF-8BF5-831F937E1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0A6325FD-0845-4B61-B5CE-323E9A5C2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044C8932-8618-4F79-8E99-D7367834D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35193690-0768-4208-BEAB-C9E54508F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9FDE3238-06BE-46A0-97D4-9A2A2808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AFB27E74-C47D-43A8-850C-D6DC410FF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651DAF9B-C4E1-456F-A22A-2749A2A6F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9AC5D985-D44A-478D-9235-F5C22559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E406C6B9-30B8-4FE0-807F-083C243BC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466F9B08-1D9B-4D58-8B75-B35DC88D0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35590861-1034-40FA-892E-9FFB0635E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007EDF1C-3F26-4F51-B26F-4B81C328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2CEDA5A4-B72E-41A3-AFE3-FA0B8746C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3A32AC04-6B03-4AD8-ABE0-8EAC8A236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40E19EC9-4978-4A02-8FCC-DB85CFCA5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859980E4-48CA-4D65-8659-902537DB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19E6C1A0-EC29-4BD7-A1B8-7F3EEBFB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CA5238E6-3B93-42B3-B273-C628C5ACA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E48951EC-A59D-4463-B2D1-991FE041E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200E959E-7B3A-46B1-9396-242ABE692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6E918522-04E5-4C4C-AB5B-A07AE963E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752C5900-64ED-4C88-AA18-C8A24121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92B84148-5C7A-4F94-B818-19037DDD8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17DBA472-C2EC-4F73-89D9-3648CCEA2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E1418D6B-D625-4402-8261-F4451E99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B604D071-5AB5-45B7-8AB8-B76FC61E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E51ECF97-0E0E-44C7-9C99-F97858E64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97B51CCD-9077-4162-94CE-3BE4511F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E65D7CB7-8EF5-405F-883E-C5EF1368C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9E17CCDB-9517-46FD-8E0A-23A7A5D7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4E6BC8B2-93AA-4945-BA20-A57472D69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EC27F23E-754A-4243-B904-92AE03AEC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A344D354-E548-40CA-AF56-6C47E1CD0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C724CCA2-1BD4-48A5-9E3A-4E8080F47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ACF7E988-FE12-4C64-A398-6BAB3E8A0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F3EA70F0-7392-4162-A5A0-FD32A013E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E8FB33A0-DCE9-4A18-A32F-9B24FBCC8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0547E5E7-36E8-47A0-8F16-B8E002E5B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CA078B6C-4387-4904-A26F-7CFC9E1E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7512CA34-69F8-4B8C-A148-A9067669C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BC3BE137-4167-46D9-BE63-576E466E1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43F14CAC-A4FD-4272-89CA-EF3963083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6B6325B3-CE3C-4E17-91BF-9E16C6941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AE452436-380E-4ED5-8813-D95AD4034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3DAB02A8-A34C-41FB-B9B2-69700FC9C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0678920F-3FDF-404A-B749-FC9991778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5B0588A4-B727-4EA5-AE77-023E701AA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4CCC949A-8865-47A2-B1A6-08E5152DA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5C5604C1-50EB-4CF3-959E-57EA3B7DB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00F9243C-6EAE-44B9-A2E4-9CC9C2DCF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6F9AD895-C52B-44AE-8245-BB1C53C6F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796266DF-B567-4662-9350-F7B5CDB12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7759E43A-C7C7-48BC-97DF-6D9B3CE3E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FF7D1B5C-4768-4159-B5ED-AA91343EC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67412E04-32FC-4FE2-B290-2417EF0BC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35042C68-9957-49BD-9419-169206D72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F52E694E-893F-4189-8128-708E2B40F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57BF99BD-A7D1-45B5-92F2-BBFE46296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A0200A29-A7F5-41DB-83BC-994E194C3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40818219-4F2E-4B3C-8D95-74298FB38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E515CA39-73B0-400C-B229-FCAC2BD7F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E8BFE716-694B-4C75-B4C7-33A884C9D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505FE946-28C6-4141-817A-CB0C1FC72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BB660DC5-8303-4E33-ABAB-A45A352C3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041C09D0-E173-4D5B-A777-1B3109176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874F0DBD-DACD-4318-B72D-D855E79CE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E6C29F9C-7598-493A-B682-6F4AF0E19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0D80D32C-E34D-4EAC-B026-929ECAE11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CEFF8D2A-25D5-4C4B-910F-F8B76EE10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0FE4FDB9-D6D3-4626-A62B-AF612057E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D82F025B-5F90-493F-97D8-45BDD6AAB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067E39FB-95BF-4103-8C17-8BE06FD6D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927C4816-ACF4-4D66-AD4D-B69EB7C21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2F7762E9-24D0-4143-AC43-1F5A20C85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429B44EC-FACA-4B5D-839A-D9B377BBF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384A8E4B-8633-44DD-A857-DFB5199B0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278BCDE0-5886-4901-9532-8F0C41DA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C87B493B-05AA-4741-9C90-D1E476D44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EA7980E4-3503-4695-A065-1F74C3D52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36AF37A9-C988-4BFC-BD2F-9D536512B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DBEE25D0-DAD4-4C97-AC1C-B58DAAAAA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A0896331-87AE-4444-A47A-231435888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D61F7D51-4F70-48E8-96DF-7BD5C8E3C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407B4020-73FE-4EA4-9C43-378469BE7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3C38CED0-1E69-49D6-831D-FB7F987D1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2294EDBE-CF8C-40CB-A071-09C572646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C27B4F4D-1440-4406-833C-569896D9E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2A98EFCA-012A-439F-A596-D4AF5842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0A86F410-9BB8-40CF-BF8B-8734C9841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98050299-D0C7-40DB-9417-6EE5BB188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2860004A-DB92-485F-B5AE-18450B10A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04952598-E18E-4161-BC0F-B3BD989B1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56C8D014-8762-4F88-B81A-2E7A1E251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3A98A547-5F4B-418B-AC81-8EAC9C030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8E40DF31-58FE-46DC-BCD7-51058C3D7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AC2BB033-6C14-4A4E-8D2D-0A5BE9B2F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D5B0B6A3-4742-4B55-9C76-0FDC87E26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72A517DF-0A18-4481-A781-058BE1DFF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011CC12D-CE44-43F6-AC72-429D650B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3E91A250-6FBD-4454-938F-C5B9010A4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4D0B7C81-D814-4C52-B668-8380BA9A8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168F381D-D447-4A0D-AE46-1C771604E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A168A811-8CB2-4D57-8F42-96E04F361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002208C9-5A06-4B3B-8936-B5F4500B6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26355AC6-0711-4F8B-844B-F5C34668C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72BF56B2-9960-47AC-91FA-F75BA610A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3D57F268-67AD-43A0-9761-293A80C65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E3A5DDE1-B2A8-47F8-9F1C-D4FE1312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9F0A3C09-B214-4854-ABDE-E4F801829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B0AF361B-FE60-4E96-B8B0-A38F2EE1F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2B63FDC8-8A31-468D-B76E-450E531E2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C4DFD0C5-7BBF-4A58-8415-A584E3C19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914CDCE1-B209-401E-B88B-DA6F8E900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E840287B-56F8-439F-ACDF-677C996F3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65B32DAC-BA08-4CFB-BEAA-BAB616818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2B342DB9-CFEB-43CA-BB83-09BB5B44C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9528E7A1-4C23-417B-B0E5-F5C1020F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F1A4FCB9-F120-4463-ADAE-B21EBC0E9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2026D41C-713A-4FB0-B34B-1F489985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D75FC45B-DF22-4E71-B2A5-4F54F8993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5124FCB6-69D4-482C-AD13-94A490AA3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4F49DAC7-BFD2-4524-9AAD-72E457A89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67FA6F08-1F70-4751-A450-82A2B0ED8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5957D540-45DD-43C1-BA1C-55E740DA2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2DC815EB-8E15-47D8-94BE-D09B75DE0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B0FD06AE-C799-444F-86AB-F58D43F64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B3284044-5DD3-43E2-93F2-557CA597F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90251877-7140-4027-B2F3-DA19A2072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2E5B59C2-D50A-4590-9AC2-035A72C33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FFB73274-BB08-4AC6-AB05-FBBA0075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1AA80FED-12CB-41B4-A620-D0284E9AE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817DF6F9-55DF-4FF0-B58F-79BD1FB2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2835B58A-8F2E-4F0C-AAFA-2A0DB7C75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40684288-FAC2-4551-870D-F4AA0C7DF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AF15CCBA-03F2-428E-B3DA-DFD88DAC3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34A74B82-7C8A-455D-91C2-FB505EB88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1752CAC5-0D3D-4233-B444-A38864935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459C9820-CEC0-44D7-9774-7FCAFB522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49C50DDF-0C32-40A9-99C7-F0E846DF5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94B5BBC5-0D4C-43D8-9C93-7F7805DB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053C60C6-ACB5-44C3-ADF6-68815C5D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6F1A9055-BCEC-40CF-BA41-AA05534B2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62F01B33-506E-454F-9F96-085D5FCCC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91CF692F-3303-426A-B455-D89A9AD74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FB9890FA-2C55-46C9-92E3-21022D03E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53B8D1DC-23DB-48BC-A9F5-D4E84494E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77C2CCD5-1033-44E2-A8BA-34445DB9D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4150DB44-A452-4434-91AA-60B4FFCBB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36420FE2-C0FE-4662-B031-3CA0173A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3A763375-135B-458B-B3E4-0EB54B753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15E6325C-092F-462D-A090-AD67E76AF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5803BE7E-6050-4EA7-9377-356A9F213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16EF193C-0750-46F3-B036-43BB7B7D1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F182A73F-A036-4484-AEE3-D09CBCA33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9234E74C-2FD9-460C-8946-A83049F0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1E151E49-9268-4C36-9562-435174D4B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5558E52D-14DD-412B-AC43-40B4CF695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4172171E-ECB2-49C7-9808-70EF23A41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E8A33FCF-631D-44F7-BA35-D98F02B87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BEBEF6F7-431F-4DEE-A5FE-54F32DB44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57C30EF4-E4A0-4BD8-A9B2-A460DB7E5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E83790B0-8DE1-4BCE-9583-E9D252DB7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EDF15642-8D71-4EA3-A3F1-51989685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7E64B20B-3F42-4161-918A-2E694F99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5D4D314C-CBBA-418E-A740-6C64E797F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141BE069-D38E-44B9-AE52-EB4E56F16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D836FA17-C204-48D0-A583-0545CC3AA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11DCEECD-8FCD-4BD8-BBBE-1C81D6696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B08D1E2F-5003-464D-B821-407AD8DC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509F49D1-7490-415C-B7CE-61E7414B3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A5E2F054-D41A-4960-9E15-C83E0E457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543B9861-01DA-42D2-B1BA-A74BE5653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98C497FF-D6DA-4B2D-A5B6-7CB0E0BA0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4C429C92-EED8-4248-958C-70D36E148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7249EE9F-872E-4AB1-A4F2-D479A82B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036ACFC6-F88F-49EC-9054-5A655636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A5D202D0-AD06-4FF8-827F-601AE34ED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1F454435-9881-4A0C-AA26-6E174498B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60560D5C-7EE9-4439-A4C3-9159C112F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8FB6BA79-E1BE-4C0B-B49A-D3BBE3466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C2ABABCB-DD25-4B93-87F3-E2A1433BB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F93F4EF5-4342-4A03-AB1C-EB7C884D6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2F3161BE-FA97-4AFC-A5BE-B055E85E4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2E73EF17-2B11-4D0C-A32D-397DDEC1A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4B3927B6-7AB9-49CC-B000-D10DBFFCC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19D8F18C-86C5-4A09-8C84-CDCD38DF0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3A0E4D3B-45C6-410A-AB4C-FD4498BB0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DCF6020F-5BF0-4564-BF61-1A996150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2CF3CC4B-A0F0-4A71-9EA2-78155D3DD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D35DFE1A-64CC-4687-9986-CDAC619D6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E914BBB6-1368-4F1D-BE6A-61264311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18FE46CE-4AE7-47B6-ABF4-46E6A03F3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18345DB7-0D3F-4F15-A436-A03307223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2B2ADAA5-A052-414A-B358-3C5EF04EB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36C156F0-81E4-4129-A711-3B5AAD5E1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4F360E04-FC89-4368-B209-96A3575C3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17AFE0FB-A88F-4B3E-A2A3-3C78C24C2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67932FC0-C978-4B1C-8272-98B66F54C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B93C8544-E021-407D-B04C-7EA8CFC1E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5743829C-7330-40B5-8728-7D44793F0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C28F3374-0824-49DB-930D-846792B80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6175A005-3902-46D6-8EB4-F004A2200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4B6FC172-4539-49BD-8292-3B28272F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4C91B21D-DB79-4F4D-96A7-16E5B8F01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728EC2D8-0855-4BE6-AB44-0B00800C7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2240DFA4-03CF-4D34-850C-F665123BB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8ABD40F9-AF91-43F3-BC89-F861D6BC9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579C25EB-0652-4F6F-AD93-762B0C1F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802F719A-4379-47E5-813F-E9A699C60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FE41D32C-FBFE-4930-9C8C-32628C6FA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1EE8D87C-00B4-48F9-9A48-DD4F2E36E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01CC2811-C954-4CF6-8F04-D0F01F1AD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40C0C96A-6517-4EB4-B91A-E09895124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44DE57BE-DACF-48E6-8A62-8D23114E5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C0BD08A1-9BBB-465F-B72B-FEF6455F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8B0D6E3D-85D9-4BDA-99A3-9B57FD345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376E1BE2-3524-4C9B-99B1-CDFF65E2A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0DDD8811-C7DC-4C0C-8E17-454C9F182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B0D127D1-0A0C-49CD-86F7-8FB87DDC6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EA302AF3-9E85-49F3-B9A5-91180E3CE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EB14F138-CDEB-4E02-8363-2BCC7B987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8117A5AB-F28D-4B03-B6EA-6B676E633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92C8E6D3-A320-4880-BEA8-11F4A7D26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479A6567-3516-4A97-A635-B51FCA18B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36FB51E1-7D41-4787-9792-05D838C9C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52EFC760-2EE0-4C08-A476-D25724319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E6A4E080-829B-4EA3-A7A6-61F50AF0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C04A5507-CE1A-4A72-901B-4A1466568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3C7C96F0-A97F-4BD9-855A-1F7FB4F36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AB18A9D4-7813-47D3-8E24-3C5050CB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EF3303DD-AB12-4B3F-A168-939D2D8D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6721AB03-02AB-46C4-9318-559A29245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B3BFEDE7-F4D5-41C5-8CA3-EBE244660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04548053-3E89-4078-B21F-76FD980D9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ED9AB2E0-6907-4C54-8A27-9D2EEE170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3F6A0FC5-1013-4928-86CE-976E13B7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92AA3971-773F-4A72-BC47-13023590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5A89E65A-4870-4C52-8FF1-A89570F6D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13607555-A229-4E87-8DC3-AF75AEB3B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ADFEDBFC-95BD-411C-B097-948F076EF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6C68DA67-80A4-453D-B6E1-4BD07163C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00F1B989-BC7B-4A28-B152-0B1C338F1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6F81A905-A1FB-440D-AFBF-98CBCC359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555F03F3-C236-4F90-93A2-4DBAD9D9B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B72B48AE-22BB-4EB1-8B70-C01A263CC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7C3F6B1E-36BB-4AA3-9AF0-6E1A9B4D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15982578-CB5C-40FA-8FBF-627198B4A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54D0FD60-F7F0-4296-B5B6-B580404C2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DDC529E2-EB24-47A0-A77E-9A4C898C3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DF0ACB52-79DE-4B1B-922B-B89BC7113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199AE559-B953-40E4-89E1-1AFD76D8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1563A588-A44F-4030-8ED6-EF8E67885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63F4DE3D-7E34-43C4-A811-5F5FFEE30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B4B58901-CC16-47B3-BF91-144616E54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880D44F7-B7D3-4C3A-B392-71998856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5F6D4C3D-9CE5-4EC7-9C73-C3D0E6549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5654335B-D451-4A3C-9B76-64CC8B47C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58E32ED9-7CC6-4752-A8E2-F798D71D1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C9AED384-DA0F-4589-BC2D-4E68E4FDB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89056224-D53A-4BDF-BEFD-9D23FAF01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F4C64E11-76CB-4741-B1DB-1370FE1B8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FFA3E2A6-A44C-414C-AC93-C162A6CAF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38E65F22-1B88-44F2-9E16-ACA27D225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3A2F14C5-817C-4E5B-8931-E6C39A5C3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28A86207-2406-41F2-9AE9-55B7A346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7EA82038-862D-45C2-8C20-C64D1A41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9FCB67F6-815E-4FD9-A46B-1E35E0C7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938D25B7-EC32-4210-BF9A-00244DAC9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DE26F3D3-D76B-43E7-97B7-66D406439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FE7F3316-9468-4155-9E39-65836F913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FE005219-4651-4E1D-970F-329D38DAE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7118C54F-E23E-48C5-A819-02735D22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12BC3BDB-A245-44D5-92A5-D7AB9C2BA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1C8E7AE7-BAFF-414A-910F-165DF79D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08159D45-1EA0-45F9-A307-B3617C5E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79ABC456-5EAC-419C-A987-8911B3E9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845AB46C-59CB-412F-8708-7F2C289A0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24DB38FB-FF55-4D8F-8A19-7EEB32436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39A470F5-5124-4C38-95F1-D575BA800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32DFB736-D1FE-480D-872C-35E8EBD0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BE46DB9F-78E9-4C34-8A7F-F7A0297E0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5F3A003F-6C83-4135-96E3-847442B7B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068D1F94-3C78-4A52-A1BC-34D82C954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6C3A90A4-78E4-4107-BA92-D422084D6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492E3667-8DD1-416C-A69B-2D581EE8E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A73EA268-1693-4F8C-822C-7C04AD72E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B38AFB2E-4915-4BA7-AA92-62AFD4D95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06A8EB2A-13F3-4B2F-A9D9-AC66765F6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41D127EF-4A77-4D1D-AA9A-1D67BD32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BFC7A2F7-D1D3-4633-80CC-2F58D7495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743CC7EC-7C2F-4A65-BEAC-9C889D49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FF75ECB5-55BB-472B-9B73-39152A1B6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901C9E50-3F2D-4A24-848E-A27748A70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AEB637F9-8492-4FAD-8DB6-E2E8C7C4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D9B8AEA2-F82F-4789-B69B-CB710C6C6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BB1EE7CD-968F-4BD9-A45C-705EB84AD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64DB59E7-B213-48E0-B12B-8362E4823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37C73087-9D47-4C1D-B1E5-DC393D99B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2D3F1D2D-D89A-4208-A58A-A0C970EC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81EEDC9C-EFB0-470B-946F-50E615BF8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4DC47CF4-0F7A-448E-ADD6-24B532133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5724EC9C-5504-41E4-BA00-6E02B409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4F19A018-342D-4265-B686-CC4CEAB0B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126397CC-484C-4804-9CFD-2028763B3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C01F6633-B4C8-4E24-AEA1-4616A12EF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5D1EDEAC-917E-43FD-A65A-2C4B9350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FD89F519-5EEB-4B57-BE25-52DEF0FFA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462D9FC0-E743-4B43-8DEF-0B0D0EB5F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0070D126-7BCF-470E-A9C8-E64297FD4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B9C23C63-9D48-4EEC-B4C3-28EA56B8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4D73B837-E442-48CD-9D52-97859A657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5FE6EE5E-5041-4F12-ADC4-583BB5932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810EE455-422F-493D-A9C7-6A929F779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026DE181-6B28-4AC1-A167-BD87639B3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62227454-E769-4FE9-936B-DDB30B2CB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13143648-8DAE-4B82-B705-6C8BD3F6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5A6B3C86-C97D-4712-B6F0-6B057145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6461CDAE-815C-4A00-9E08-91ED8071D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FB2C78FF-A95B-4CD7-9488-8E03DC6CB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602230A7-5E4B-42AC-915E-C8728B2EF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3A75E9A3-F671-4AC2-ADE5-BFE8A09BD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BDC257C2-8D27-474E-8BBF-8D380CD36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0401B5E9-2FAF-459A-9158-448D5DFD0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C3FD815C-CA0E-4732-AED0-9EC9E867B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8484340D-32DB-4C3F-89D2-1629EFB3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68D088CF-DD7F-44A2-B552-4EC82D1EA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A2D310EC-B343-4B1F-B0E4-AB3B25DFF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1BFA6BF7-E0DF-4228-8613-5EF06C860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5B8EDE80-CA04-4D9C-8583-51E73F5DA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E4DDE719-DFA7-4690-AFD9-ECE612490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36E01033-0DD1-455F-9D73-FA116CD55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F042E2A7-980C-4107-9CED-72D8D35F4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E2EC76A8-DB53-4480-84D2-A025B6CCF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44FDA85E-95D7-4B8D-9DCB-57D70E835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9EE8ED58-C9C5-401E-8CEA-5D35F8FD5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72683400-EB05-424B-BB4F-A42620361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7A3226A8-9CFA-4EA3-84DF-92E1A8AAC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352F3094-A0A6-41B6-8392-FE645B107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D75B22E2-7969-43DF-A8BD-50B9D1778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B776E9C1-0F96-43E9-BFC2-1429117E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0B2E8CDC-981D-4201-BF82-784A322E4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10344585-D29C-4FCC-8C44-AB6FB3D4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302E51DC-514D-4F37-A0C9-1EBCE7C3E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E8CF9DC7-637C-4588-A8FB-77CDB3E1F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3DAA1D24-E5CD-41E1-ADAA-DD482D053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7417E34F-C0D8-4CE6-A67F-62AD5D5CC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0174053B-C9DA-42C4-94DE-065E2188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914D6F32-700D-440A-B5CE-F9E5BAD4B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966AA185-32EE-410F-B6C9-CBEAD4ECC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210E7149-0A79-4E84-BAF6-A4E29A5B0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D5B3BF22-BC19-4EDB-8DBF-28B7E7EEE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D6EA1E9B-8A34-49DB-9687-7584736B2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8DA5384F-7350-4FDF-8719-2400272E5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9B3B9776-9882-4212-BBA1-5870E64C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135B3711-37A3-47C6-AA8B-E3F2F7642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EA37D07D-1293-4D3B-93F6-802A539FA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D6C975CC-1083-404B-85C2-A50B5F1C4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CFAC2C9D-C911-4FCF-B295-73CF8BDE2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77CB1D07-7991-4178-BCC6-5BA6D446C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538DE1CE-AD1F-450F-8EFA-1F69E13BB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6B3119F7-C00E-442E-B263-24DA2BA76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29E1DF72-E79C-4FA0-9E47-39958FB16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CCF88249-0EF2-4B6F-A23D-BD1FFA3C2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9811A83B-62FC-464E-99CB-0B6032C1C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E338260A-963A-477B-8FAA-87564FDF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4FF6F78B-4D48-449C-8AB9-42C70E8B0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4FE06A10-952B-491C-9038-91E120A18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3E9CF6E4-324C-4A7F-B478-E74E78408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C2453C9F-616A-4684-BB89-97675AEC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D6BE716C-9B6A-449B-9590-6A31DEAA5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8F6C9E36-C8D2-44F4-A32B-7A2C9F5CD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C5F25C4E-ADB3-4EA3-921A-879310F91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84A33615-42AD-42BA-B0A6-E74AFF46D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58BA55AB-3A2B-4E40-A291-C2A7121F3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EA1094A3-5F1A-4A04-80F2-A98455F04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03015B53-957B-417C-BE04-0780EC88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5187507F-1273-4FBA-A20C-36693BECE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104EB8A7-709A-4A03-8AFB-4BBEB8E1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E2747E90-C30D-42B4-B356-07F935085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9A718970-F35D-4544-B570-1D7C76AD6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3B39CC02-87DA-4747-97B2-4530D8A00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55C0B94E-D49E-4933-A575-D36C78D94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915B3B6D-E0DC-4A67-8258-8AEB35D9F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5522560B-72BE-4636-92DA-9227C7B5B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14C6318E-E46D-45A9-BDD2-EB6752A44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872BDCF5-856D-4955-A53C-699B22628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6C557D24-0849-4DB5-9199-17D03267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5E0F0F49-8FFD-4C25-A26E-51DCFCFA4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95E1111A-05E2-47EB-8DCA-5624E1A10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23B5671C-5B85-4F96-A231-FB66B8011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91CA95EF-1AFE-4515-8D59-122646F15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5F7C803B-0C85-476E-BFB7-1BA625F96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4DA58214-A2AE-439E-9413-C151A71DB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B95147FF-0AD6-49A8-8B92-140726F94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C5C99EFE-C17E-430E-AA7C-A56B12523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FE3480D4-D91C-4B02-810E-95AB90302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175DE90D-CB1A-4427-9751-58DDF0B1F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41F04ADF-5F2A-44B2-BFB7-6ACB639B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C75B11D1-F31E-43CB-AED6-2AEC3ABF7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36E8A858-F21C-4F53-B1B0-1D28EB491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CF8423C9-B5A2-438B-86B5-1A79F90DC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1D98414E-F300-4A9C-BC4B-42268986B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E11168BE-957B-4640-A614-C4CC25425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CF86C451-45C6-4829-86ED-8D570EF01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5E8E809E-C9F9-4AD8-A8ED-BC7849985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0514C503-2974-46B8-A6A1-AC4A5E28B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20C29785-2AFB-48C6-8C6C-3855C9028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DBB1640F-9915-4330-9078-EDFB062DC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3FDADEBD-2C09-41D3-B4DB-F863A8ACE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B0D59A8F-5A6D-49C7-A930-977DCAE70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E03BC9ED-286A-4237-B2E6-F4A0BDC0E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D10044A6-EDEF-492E-9745-165409C13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D1A6F5D6-08CC-42E9-935D-B74E3664B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93951413-8A20-4B46-9DC7-A4E49BA99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3201192C-75B6-412F-82FB-59142CBAE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6F59C6BA-1382-47D7-A3B4-E4C8D0CB9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51C09751-0C58-4063-A1D9-B1C6F7A30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2F1A97B7-1308-4D22-9380-A00549F53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C64B2F79-C888-4992-BDB6-72A7791F8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4521286F-0DAE-4B9A-A02F-3FBE0BDD1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9397697E-1603-472F-8678-F063BEA7A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8EC58A2B-B982-4652-9B48-46806BDB0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CEBC7323-608E-4153-8E20-FE41BE865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55822C3E-F4B2-4F12-8C07-24AA32397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69122C75-5B67-4B52-81ED-C00CE8614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8F16738B-690A-465A-A4F8-9059E02D3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D89631CB-866D-493B-A233-BDFACA4C8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45214231-23E1-4942-BEE6-CB9CA3B07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BCD62104-677A-4D3E-BE4F-C36173563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12D03834-5B41-447E-BB27-3C18529A5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3F7FB5F5-0D6D-4944-B681-65E12F282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ADD8532B-9436-4DE8-B885-FEB3B6F39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27E8CC98-3589-4985-9EC8-43FC141AB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887EDD8A-D192-4B57-A790-CFC42EAC0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C7947031-AC97-4038-92F4-B70257AD0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7B0795F8-D070-4E3D-A4B4-1C12D6C3C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E03EA073-F6A6-4048-BE64-67B66F2B1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5CB95788-794D-428E-82D0-A8940151A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49496FEE-7319-4C3D-B0B4-7B092F722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668EB111-ECDC-4443-8A75-A32FABA26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D03BBFA6-EDC6-49F1-AAE0-13A317754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6C107AF0-0489-478E-86B7-C10E461CB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6882B49E-B086-40E0-AB93-FDC8E067F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589D9DF8-93F4-483A-A3CC-DD4E2E38B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B3776724-FA55-4C8C-91B0-9FA905FAE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EDB3AC0D-FE82-4153-A13C-6A7BEF3E7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8ECB2522-A842-4794-B6B4-2AC045323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294C82FB-64C1-4B29-8525-90F2F53ED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823C071D-2AB5-4E1B-855D-0F063BAB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C82C56FB-F9CA-45BC-9814-1BB823C14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D8DC7BA4-334B-44F7-9027-2A863D814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654A1D96-5CF0-40F3-9E72-4EDF1C91A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72AB3122-69ED-429C-BC5E-FA794ED92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9D041054-0CF4-46A4-B31D-05ADD44FD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C1531B0B-73F9-4FEF-A790-54BD9B114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F9734D3C-0E34-4713-B257-D5A5FF97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6CD19874-7A6B-4E75-A24F-44A0A6C7B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420CEC5C-85EA-4760-BD48-6FC62AD05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C04625C5-EE12-4C3B-936B-796C0F252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ECC7B2CA-121B-4830-918F-247BD9D8A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9DF3A9C1-BBCD-4733-BC41-A492C056A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1FC24F05-0538-4FFC-A54C-076854637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1099B4B1-3A90-4ADB-876C-00F9A2177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09AB1065-504E-4FC0-BADB-634F73028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FDFA506C-9CB7-437C-9BCA-908794B5B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2EABA771-6F19-4559-9010-EA235F355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1BF24697-7D0B-47F2-AB5D-B5517D999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577045D7-D27E-4AD7-913F-0BC75101F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7C597C6F-FB93-43BD-B0CE-37ADD8381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E5E225F8-C131-4736-A8A5-D039258BF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7618E859-8C74-41E2-BE17-256CD17D4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8B1247B4-1F87-4042-9BB8-AC2628BBB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C11541EC-3E63-4AE5-ACA3-2A5E70352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2DD34218-7F90-42CF-B823-D6868F850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825D2CE4-C785-4C33-9217-27BE3DA7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C45A4B1A-F2D4-43E9-92E6-EE2DE7822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49CB0870-CF82-4FEE-A7FE-5E2ADA463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A2F56B20-83E7-4A33-9887-18F53BAAF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E9BE889A-A381-43E0-9A81-AB4346ED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927EF30B-866E-4E0A-AAEF-EBEC55387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30CC7E0E-88D3-4A3C-AB1E-450F3AF23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7FA94057-19EF-4C20-B91B-E0DF85532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92A128CE-2887-4E18-A0C6-980906C47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96B78DD6-BB11-46EF-A496-230F11122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342D7039-2A95-43EC-9FE4-D6E237458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01AE287E-E659-475C-8B70-0E4E35A1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C8425789-5A61-489E-BFF0-F692A4736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CAD8E866-712B-42E8-A484-39CD39656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AE2D5A55-317F-4ED5-922A-E8153AC1F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46A4569E-099A-49CF-9CC7-2E35AE4CD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B6DC4540-DE8F-47EC-ABF1-C79DA3A6A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6436AEEC-D28A-4F39-A459-29F327C6B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9B464649-82B9-46B0-9523-C21D9799A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CACB1D5B-AD4C-477B-B153-FE7C12F41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8BAEE760-6B6C-4534-B1C3-7ADBDE54C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049D7761-1C7B-4CD5-9C01-6D7EB3CD6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10E31E09-C122-4AFB-AB74-DA0FBB42F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8DDFB72C-043F-495C-B388-E549EE9A4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C90637A6-8254-4451-BD88-3DBDDC49F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D5B11305-17A2-437D-A98D-A3AECD04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DDF49601-5EA8-4713-937B-CA64E8F6D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19B2E219-1F25-49F8-A26D-759418AEE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D0C9A44A-5587-4E10-8711-96D57BFA4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CF4E5E46-1AE4-4FBE-9729-3D15E8FC0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45327862-65CA-4958-A540-4B7CCD8CF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749106BC-83A5-4A8F-B2AE-7F5F04C86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E489ACE0-1F61-4685-BA43-ACAC44F5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70EBC6C1-C53C-44F6-9C27-2074F8943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94FF3FE9-0C54-47D8-A60C-B9DED324F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DDF3C3BD-950A-46F7-8D04-2BE439345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3336E9E4-2455-4588-BA42-60F2BF7C0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BFBA543E-B5AB-4DC3-8FE7-57BF50B94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6B69188F-6FEB-4F61-99F2-71191E29C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BA0928D5-A688-4482-91AE-F3F4C7CAD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9BAE8234-D9AE-4EBC-BA57-22823D5A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2D72B7B0-FC23-4737-8C23-4CC7AB779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A4A4C641-DAF0-4AFB-BB82-AFC85EF13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7A69C64A-DBE2-44EB-9ACB-5DCB5B526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778775F9-E619-416B-8FDB-768F241C7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16054231-2964-4694-815B-E6C47F9E9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DB45631D-1595-43E9-B457-EB5C4A257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EAB2DF62-ED1B-4D97-8886-9D489DE26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4265C7C6-BD11-4E00-9372-684584D7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D73A41DC-B9E0-4122-B96B-0C2286EEC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206341FB-E550-448E-8EF3-6AB03FC50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5C424E1D-80F4-4ACC-A518-401092499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79E64D0A-18DC-4006-B830-360FDA6E0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5B6C238A-CD13-411D-8244-89638006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344F9276-1EE0-4053-91D2-12D462762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7879A282-AD5D-4F94-ACAA-3B5086DEA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96210720-2AA6-4D98-BC1D-F2CD8662D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BC6C0EF3-2B4C-4C26-B370-30362A70A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690E6BD2-0C8F-45DA-9AC4-3D0A92EE2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141553BC-6B7A-407C-9BBD-66C5B8659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0BCF2B78-3A11-4DDB-8669-C8D882475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6F1289F5-0CDB-4BF4-8960-BCAF75A90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2F8C7531-4208-4B1E-A9CD-552998398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63D0B212-CCB4-4BF7-8296-AB85A8B97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58377FE5-D5FF-4F52-871B-33DA95E07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2E858A41-D516-4A8B-A2F7-FDA86F2FA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58A14BD0-23C3-4545-AEB9-2BC3435ED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0180A2AF-C18A-4C48-882F-107A23270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55B5A7A2-8AEC-4FB9-84A5-6425E96EA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2E9173EC-A2C2-4CAB-A831-9884E30B3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7F1927BE-7116-434F-913A-C6AA45D46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3340B99A-EE84-4BD5-AB2D-1929358C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5BE5DD51-3C13-4BF5-B66D-818E6B83A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271EB36B-3843-4C23-8684-B57C6609C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1B4108F5-D76A-45CC-9025-3378C1173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A1C002FE-8EA5-4410-A4C0-F070B6F65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284C8296-4A88-4502-BE60-7F6E25B99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E77B98A1-404D-4520-88CA-318509515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171F9E6A-0FFD-49BB-A1DB-DAEF5CB75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9EE8373B-2631-45E5-866A-99FF83725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4402ED83-B677-432D-9534-502E5057F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0F41A62B-8379-4FEE-8159-C734D74D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EEE1F057-225B-45A0-BD8E-C922B5F08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2CA870C4-3C12-4781-85B6-0AD5D9023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E951A85E-D793-4D88-9B50-A6A0DFABD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29447CB5-B188-485C-9CD8-3508E249C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9682E070-CF7F-47EE-AB17-A4E6AB1E2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9A43CDFA-5CFD-4751-82E1-F8C240128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E9523ED5-6A0F-43B1-9EF8-C07EA99AD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5524665D-1B45-400D-AB7E-52325B5AD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93C02CCB-342A-4EC0-8DCD-818C82092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8AC9AA85-8275-4281-BD3E-70EECB206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01979302-A678-4264-BB04-4DFC00DAA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7ED54E03-1381-443B-ACC8-5FDE06D8E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08023AFC-7ECE-49C2-AE31-4DB14AFEB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8DBF0026-C71A-462F-9F9E-6552C938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53410408-3625-4487-B661-EDCA548DF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943B2586-B938-4FE1-BB34-139A40EC0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13EF325D-EC8F-4D14-AE70-2ADD48158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E05D2040-9D8C-4378-B891-9FCB0C84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46DE1250-A825-4413-AD82-A06E416A5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8ABA4D3F-7E1B-4F2B-8515-F12E34DD6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01665F4C-F289-4F13-9551-90CD14784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43620E94-06FB-4B42-9623-5C21CA8BB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A16B8967-138A-4BA7-B4E0-2FEEDFB93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2F863108-30B6-4FC4-94CC-6C2F8C8A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81556EB1-C0C6-478C-BF6E-568276722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381A0720-3FBA-48EB-B2AA-9D9DC51C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FEC937DF-C64E-4EC0-BDCE-90ADCE904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9D335034-75ED-4004-8D5E-ABFB0B90D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73613512-EB03-4F91-9A11-3C6C10A12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B573EA6F-41C2-41D4-A0C1-8C1B62814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7BC09CDE-4C94-415A-843A-77465FC5A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251C4076-B5DE-45D0-A985-DCF0F89ED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219DAD99-4BF1-48D4-B9AC-F6ED1FFC9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3BA78F70-1DD0-40EB-8805-18860EB8C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03552EF8-42B7-4E75-A220-B414D976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CF49B66F-6209-4D7D-81FF-EDA73E58C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8B0B64DC-A788-42A7-B842-39CF8D303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5310A73F-7ED2-4F08-B1AE-46974386C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FD0EB024-4F99-4506-891A-F830B721D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EA97D6B7-CEFE-4149-8F77-EC6741E98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FA767A56-DEDB-4B29-B77B-083DBC2AB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D9650C7C-333D-470D-A40A-59DA9F90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7253011D-8FD9-42AF-8F02-2EBC0FC2C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428D2E8F-26C7-4F2F-BCF8-E7B83A11F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C870651F-3C24-4496-AA1D-E78C621DE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240CBF7C-ECAE-4E0E-9270-541F43F4B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3F19AB85-E73A-4985-A22F-1AD95B667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C642A0AC-4880-4C2F-9B01-06466B8FC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88F5B236-4947-4E5C-B9ED-16B94C85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F1D3178F-FC95-4409-884B-E782FE958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2CB3994C-1089-4D33-991F-C453E3F59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54E0AB99-064D-4E19-A380-A92DE0AE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28B62769-550A-4743-AF29-73258F510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25E0C4F0-FBB2-4059-9B17-5B1E4F5B9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D63F4DBB-4DE9-4B97-B9E0-1612778D0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67EF1D72-38C1-4C92-88BD-51406D1E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BBB0416B-CE95-4140-9232-2369CECA6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A2B36ECD-DD86-4E3C-A48F-7E02C84FA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14F512E5-6998-4985-AA7A-BC2F5302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5D6D69DE-225A-4FBA-9784-8C14F06D7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AAFF0C86-C105-4842-A692-52ED1BEA2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12910321-D481-40DE-93CE-39FAAEE6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E1B9CC6B-3349-47DB-BC49-FA8C5710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0C211F15-2F13-48F7-BC85-01788D23D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50A4F50C-4118-4AAD-8EFA-5452C8A58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D0F35223-B15C-4778-B603-1FF40CDDB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9296ABEE-4283-45F7-847D-82C927A35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F5F4DE95-9106-4EC9-AF91-6B7E02DB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8037F101-B7DF-43F2-BECC-F2FC031BF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FBE833CD-E744-4490-A995-C17E22B89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84857A2A-BDCE-4068-9BBC-F77DAB307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9EF33837-E543-4D6A-9565-B11BC1DA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020FEE72-A5B3-44F0-A64F-501DF2DDD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1E831465-EDEC-41A8-A087-AE6761854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8DDDB417-F7C6-42E7-AFCE-B8D636A16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E1AAB44E-EC54-4D51-A514-0B88F396C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C96C2B11-2346-489A-AB22-A45BC5ADD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706BC528-547F-41B0-95F5-766EC5361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97761BD3-036C-4B89-9231-740B32E5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406D09E3-B78F-4230-B987-D43B73962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70152D11-DFB2-4098-83AB-4ACECCFBD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6724C211-A0A1-4B34-9FF9-48C9C3B2C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F506835D-FD6C-4868-8936-9D292D1DC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51B3E97D-449D-4EEB-A227-8E225A310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CA32DEA9-6B16-4DA7-8707-63DA1DC3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2D550632-BF73-48FE-8C85-699B2F346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3BC8115D-D53B-4A6F-8CC0-28F61F57C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2495150A-C1D1-4988-99DD-AAAB03B6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07C0B5EC-A2E0-463E-A6FB-EB24EF785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52B4FBA0-CF74-48A7-A999-9F974F414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EE682E74-9431-41DB-A46C-02B71756C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8CE8C5E4-1EFC-4014-B103-250CDB6C8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19358525-A2F7-4F96-8A17-B1BF05DAE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1FECAF43-B337-4C85-9B8D-F03FFC106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4A0333C6-B389-4B9E-97DF-033377F84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D86822E9-2AF4-4C6A-8E6C-764826298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A0DDB49C-1042-43C1-BEAA-4B2EB60BC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63295B66-CAE2-477C-8E7C-C2EE77BC4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F764AA37-C9A4-43A6-B5EB-A56FCB885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9B2D20C8-9202-4263-BAD2-D41973390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91BFD5EA-38A3-4204-BDCB-34150C086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675D2CA3-3A2C-4FC8-AEF2-78C1A2144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D5F00A35-817B-40EB-B4BC-11AF22218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2BED6742-AF47-4797-A7A1-46C84B365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04079390-3D7F-4293-B7FB-8871AB06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EE18D4D7-1136-4893-9FDE-EA8675DE7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90F9E30B-8977-4DB6-BF46-7BF8D7CE6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0DB35C34-1234-4951-BEF7-B084D401B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475FF30F-5B04-4851-BFEC-CD18E5BB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D2C78A8A-FEB5-435A-826D-D63E3D1A9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769A2133-816B-4291-9B41-83A723AE4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16C206DF-AAD5-4FCF-9C17-895809C76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E13414C7-A7E9-4CDF-B962-57299211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9DDD9547-83EA-475F-9541-8BF166172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8ADFAD23-C192-4E72-82AA-CE533AE0A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FCF26352-53D5-4B25-A6F1-9B5A380EA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86B80B66-DC9C-4425-AF61-1F3A1274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20B09AC6-138F-401A-91E1-8CF17CA3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D3846887-094B-4AEB-9DCF-D783465BB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A2C765B1-23ED-4C6E-9E55-1BA8C9E4B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56345B76-C421-4ED2-A1C0-BEFA3BD6B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D4E652FC-F9C9-4A0C-81DE-2564965F2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25E6AB72-A2A1-4A48-80CC-5BFB2AECD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DB3689D6-4792-4102-A4AF-BD3A9CA09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84FF22D6-826D-4EAC-B8A7-73F80BDA5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80171DEC-C77C-4594-A489-6A93158F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B1368AF4-3507-4856-8531-0FB98E9ED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47E56965-8F26-4825-B0D6-B203606D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DB112517-29C4-40D5-A063-56534F2E0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0ADB1CD5-BDDD-4501-92AA-57F7B10F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99B27E36-B5DF-4909-B934-6C552183E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DCE32969-865A-420E-823B-7D560DC37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C930BE5D-607F-4782-8825-8C5D1C40F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49925710-709A-4F6E-8A4D-1AE36AF0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8A471ECD-5CB8-48EF-B1B0-547838F4A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FC373728-31A4-4DA6-A70F-8D1AF21B5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FCC27961-8E6B-41C7-9D7F-BDC3EB78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37CC4A5C-0FFC-46A5-9F92-85887E098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E4F3B9B9-EB4A-4B55-9A1D-77A9E72C4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42A18E7F-75F5-481E-ABBD-9B0AF1B8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582490DA-262F-4255-B13E-6BDB2918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EFEEAD0F-BC68-45D6-8A7A-E69F444F2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47180A56-BC60-4755-B964-60328080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5E0EA1BC-204D-437C-9D31-4608F6613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9343635B-A8AE-408C-AE06-35D7431A5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5EA11923-BAC0-46CE-8D17-59C0CB415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E4C726F8-5672-4EEC-B5D3-A987DBBF7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BE792508-5D01-4694-BAEC-C29EC82F2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41A2F9FE-6342-4497-9BB9-02A84F0BE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072656FE-1DBF-4EE2-BBCD-72BE76F1E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AC130C46-8071-490C-81F7-0F1981ACE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A6D2F869-6B6A-4808-A08D-A72109893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F11D52E4-1100-48D2-955C-746B70813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0A60FB05-5D51-46B6-9C4D-38824924F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9FF74A46-8329-45E8-9D7F-00926916F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E6465F92-844B-4E0A-846B-4A26AC159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048FEFE6-59E1-43F4-A426-974034C1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1FCC434B-FEFD-460A-ADD3-65C00E1B8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7A33E4AC-F6B9-43C8-A27D-B29790E14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3A66FBDC-FA92-4357-A7B1-944534DB9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66E1CFEC-D3A3-4AF8-9C38-715038591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9013189A-E7C1-4E6F-BCA4-CE923E17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AFCACB3E-9745-414F-96CD-A833F4336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D174547A-023B-4C1E-A61E-9BDD61E54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B3F013D0-8B56-4137-BAAF-B691B00CB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913AE8D4-2F77-4F91-B190-0589D4C4E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E03DC651-185D-41C0-84A1-4184E87AA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D29A80A8-2ACC-4320-909B-9CD68E5B7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D99C35BB-BF26-4AFE-8DA3-7F66E600C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2CF82E19-C5B3-4E45-84E3-A8814A761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A5E54B03-0DDA-44ED-99B9-894839FA0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5475DB59-4B65-4664-A1A7-FDBE70DCF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DA95381A-1A53-4912-A8DC-558EA3CFE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409DCCFE-EE5F-41DD-A7AC-CEA5C9163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1E7205EA-19D3-4B64-87F9-08DEB1C87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1C479B2A-3275-4C81-BDFE-0787BBA4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B522F888-8FFF-414D-8D56-6AD414CB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16E3AB83-5E02-4A79-8A71-EC2712933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61854DD5-E15B-4425-9BB5-881C9B17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174DB48C-81F1-4654-ADAD-02F26EBC7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E43A2CFB-5701-42D0-BCAC-015460363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61F2B1BA-4D5E-4655-9F4A-0CBBAA3C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31067544-3BB2-4C4C-A629-038E63EE1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38503430-7593-4F87-A36C-60F10FF81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F9F306E3-2FAD-4EB5-843B-3EFEFF28B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1CCBCA96-A405-4F56-B023-81DEB75A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88AA421E-C728-4B96-A343-771BCB823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13417A87-6FC5-4B57-A5F8-EC11D2023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53A7930F-E65A-4873-9DB3-86B30636F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D327DE72-0A7B-469E-89BD-082377473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47929B22-570E-4726-986C-9318079FE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B64E8602-0CF7-45B4-821F-76E7D18C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2BB3181A-0BCA-46B6-A7A0-B5DCE2F37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3C52E879-7E99-4EDC-A867-4AEC0742F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6FB8B651-F262-4831-BF78-195933E78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19D1BAC6-FCA5-46EF-94F2-E51946BD7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16F8A23A-6221-4CDB-921B-84DB92DEB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405674BA-D097-4C4B-89C5-1C1FD0B76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820CF8EF-A6DB-460D-BB8D-48ACF9865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D8A14AD7-76CC-4818-8559-069DBE978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06183F42-595A-411F-A708-01CE6E040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6E78E619-07FD-4560-8D1D-66B2A3A93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1847AC00-2AD7-4886-BDDA-2D04BCE8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DD2C034C-3C1A-42B0-906E-E6F622B82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198E0780-1F59-42A7-9EAB-4D2D490E2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16E74C2F-2139-4B3B-B0D7-1FE258B70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3DBD742C-7A69-4631-A298-DE5787550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1CA4E866-12D8-4D4C-9224-CBD392CD2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4D65E8F2-4F4A-418B-B4D2-0C26B2A79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09BCE5BA-0054-4476-B89D-5D4F23F85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7975CFFE-0D6D-4DF4-A149-6C9CD3D58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C48E6F66-F02C-47E1-83EF-1026923F6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409B197B-5EBF-45E5-AEBE-C7E5F567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A5EDA20B-C666-495B-95A7-79D5DF0B1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BDC353BE-1153-4394-9182-484F1B0B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4E3DCDA5-3798-452B-A2EA-C948EF34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4F139357-3BDD-4D4E-832F-167E93B9C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4A4BDE09-CC9E-403A-A712-66BE4DDF5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C8202DFF-B95D-48A3-A1E3-E39D72BE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E087654F-E3D2-4082-8AFE-FD61D8A8F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08B8C44E-8933-46E1-AEA5-A51033578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F8DD92BC-4973-4408-8CFC-2256892A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4C450598-86B8-462F-BA7B-9A2D68468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C1EAF94A-0A00-415B-80C9-1391AF500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3E459CD9-79DE-4196-9FE4-18C5B443B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4331EDF9-B539-478F-B6B6-AA24FF91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419B314C-C255-43D8-964A-7ED04ED6D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645102DE-3F77-45EB-B946-71F0EBE12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624067B6-BD34-4510-8C2A-D05D15F12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A269C1E6-3F0E-457B-BBEA-BA5DED3D8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59B57DA2-498E-4FB9-A0E6-565CB78D0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1521E7AE-80F6-4B83-AA3A-0641B4774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FEDFA94A-9353-473C-A210-598D73C87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7816A879-FE46-4216-8A91-C9DDD363C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B5DEB93C-85C4-4162-8228-98678A714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E158E7A1-2A17-49D1-BC50-6EC2BB7AB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E8EE88E4-E15E-4CED-AEC7-DC60D52ED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832B2FBC-2D7F-494B-9411-D80FF971A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BB512517-402C-46D8-8610-5DB7C877A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4CE01D1D-C1C6-420D-A131-725BEC30A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D03BF7BF-5C91-4A2D-8374-32EA2B634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02756E2F-5D51-48BD-98C0-C78747625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E26DE991-0E7E-4A9B-905E-538C83956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96BA4F42-360B-44AE-B7A0-F9775D76A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2F3FAC2C-9C0B-4772-A778-AE87DBDD0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4CFB907B-0DDF-4725-9D82-49B23305A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D30A40DD-42A9-4591-AC0B-73123B7A3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1DDDCC3F-B3AB-4F4A-A222-E1D73A1D3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FB6B24FD-DB70-4439-BB75-952A9C043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878D2238-56C4-4922-8DE7-ABDC0D8BE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1CDD9F41-426E-41E1-8CB0-36F70EA98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CDFAE351-641E-4F8E-884D-36833821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3C9CEBE8-720E-4054-9F63-0685706B5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8BF06E20-B8F8-4D32-BAD1-2895DB0B3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2D899A14-DF25-4591-8540-C318FD7BB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230AB4D4-6B1D-4805-A97E-7B49A3FC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89E692A7-F730-4426-9BEE-2B2155A72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B2352AC8-46D5-444E-B0FD-4C02008E6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10CBEEE3-B4EE-4611-BBB1-2D15BE2F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08E4B8DE-E7E0-4146-8BCE-B2BEEC7F4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4F166EB3-43EA-4CB9-A5CF-C8E27263F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171B1649-1799-483C-8B5E-3C790E7C4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AC94EF5C-1ED2-42FB-8EE7-ED0F4F9C4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2BBF9239-9500-4CF1-B743-7E49EB806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E2E860BF-AF9F-4A05-915C-0E3EEDE6E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35649F85-CEBB-4C08-BEB9-B369230B3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C1722EC2-479D-42AC-BFEC-759B92C84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E9C9F198-A2E1-40BD-BF5E-AA541143E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782BB2A9-D7F8-4128-91EC-822C0F3F7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A0A5D17D-97ED-4C7E-877F-7AC612158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40E3D6C0-A0A5-4112-8CE0-8887535E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FA8AF363-CE80-41EC-9AFC-82FE638D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920325E8-D94B-4115-B744-33D7FCA5C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FC72FD92-5A9B-4CDE-A03D-F4951F2E3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C7798384-6F9A-495C-A497-D57A0B9DA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ABC5D0F9-8B3D-4A8D-95E1-7E81230C5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3D42EDBC-D01E-47F2-82DF-F6861A3A5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F03EA996-49D9-487A-91C8-949A8CF6C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CC012B37-E99A-4A01-A8DC-BFCFAE439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6E7AC9F5-267D-45A8-B98D-9BC7B8D13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D27386D3-EC0B-4464-8D00-C75CD2868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08421CE5-9FF7-4F34-9C00-2694F1F13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1D805030-F60B-47B6-A986-77B3A8E69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0F4991B9-E1AD-4017-8ED6-20D535C64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8BF6AF00-FB64-4B47-B21D-D9E1F80D0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413FB8D0-C467-4C03-A270-26463CC2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270C6BF8-EB77-4E98-BBE2-3E2869F5E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1E2AEF74-AADB-40BB-B20D-5F107C134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8E1B9AB8-2881-479F-BB14-F61EC7A10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78CB69EA-A830-40B2-A305-058DBB973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6D1DC00F-FAC0-46A2-A1AA-BB387F3A0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89904EF4-9297-424F-82F7-BD63EDE58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77D82FB7-2D7D-4E8F-B141-1146EF520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473D6B7A-C66B-4954-98B2-D93B9D498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33B28E53-1CDF-4992-8C86-469B47AE5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EC4561F9-C77F-4299-B952-4645C3E1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09301A5E-DC97-4DD5-B21B-7ADDDCC07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B18F3905-84FA-4D5F-ACE4-4F259CD6E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84739CD2-9433-4449-9F05-3954F918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F0612A48-BD16-4C5A-A272-454643A4E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F1CA039D-5367-44F3-86BA-E72488786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46EBE99E-0F17-4054-9986-D4BA3B5E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EC16B6C5-09A1-4962-B083-FA0BB06EE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5D7D840A-849A-45A2-A237-5DBDB4290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006A73A8-D2B8-45A3-BD89-A71AC33F0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7A065633-9ECD-4074-9316-380FADED6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E81A78D6-02BA-43E4-90DB-B078E28C0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4EC11F73-3D91-4881-8E77-D5E906489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00FB93DE-A9B4-4809-B403-38FDD15B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826265F9-D8FC-4756-A2BA-3E801744E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49F8CBA4-25AE-490C-9E1A-A8BCFE139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E891A211-5964-4B2E-8068-A6B21DCCF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0D7F5400-76C6-4647-89F2-65197CD40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0A41F682-CB57-4D05-9B3A-E06B1D849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F23D3222-3E85-4CC8-9E7F-8B01755D7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BE497183-2EA1-495A-B5D8-70D24793F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558D0B7A-ADD6-4394-A401-D289BDF59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9087D418-B3BD-4CF5-B89D-5DA1C0B9E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7" name="Picture 3356" descr="https://is.vic.lt/ris/space.png">
          <a:extLst>
            <a:ext uri="{FF2B5EF4-FFF2-40B4-BE49-F238E27FC236}">
              <a16:creationId xmlns:a16="http://schemas.microsoft.com/office/drawing/2014/main" id="{B3A7FA2C-3777-4889-BB57-8771CF4E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636562AA-FF5C-488C-94D4-D42A2770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D63A1EFD-3514-4B09-A405-FE9D878F1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39E30CB6-D398-4CDD-A632-2568D8F7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EC827594-7470-4C87-AE4B-33BB0F7CC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2" name="Picture 3361" descr="https://is.vic.lt/ris/space.png">
          <a:extLst>
            <a:ext uri="{FF2B5EF4-FFF2-40B4-BE49-F238E27FC236}">
              <a16:creationId xmlns:a16="http://schemas.microsoft.com/office/drawing/2014/main" id="{3A880B02-E597-49C1-BC59-2C0DBD2F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CF83EA40-F60B-4A91-8C23-736BAB71C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87AE44E9-5CD3-425A-9573-E05509925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4314FF61-D33C-4456-AF15-3CBF63E8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AB86726D-5442-4730-A13A-D70B1D983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8FF761ED-C131-48DF-9F64-04C0DDCF3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A678AF51-94F4-4AF0-8D70-B28FAFC29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ABE0BC07-C80E-4F1E-83F5-376AF3BA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197B85E1-2C6C-436A-9D34-E7B168039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7387E06B-215A-4829-BE0B-A0998F273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D1350A73-507C-440E-93C5-27AFAFB97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E78315F3-BAB8-4B00-91A9-19B9B59CF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67CC312D-B9F9-4A83-8F15-CB3BE5388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D57316B9-EC15-44B8-803F-47BFED4D0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E22CB0E5-7592-48A7-8A07-1A616492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57618C76-375C-4310-9E8C-D042179B0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6029B729-37E6-4ED1-BB36-CA61B35F6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FD082D2A-1D09-4648-ABD2-7F2370608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E5EE7AD6-1F29-4D34-BA78-6588B8770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A68C2DE7-1C46-4827-87E1-3F5889B16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FE9DEBFB-68BE-4F75-8C51-BC0D1617A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A8A3A94E-745A-4E14-A1BF-66AC8A6DF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EA380B5A-124E-494E-AD83-AB9AAAC15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C82D2EC9-5CF1-46BD-A872-6031725C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040D723A-7B44-4E33-93E7-D4ABCB19C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1B0D789E-78EA-4F39-9156-0F4670816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ACF77B81-B3CB-4CD3-AA47-E2BB7389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57863722-1E94-4A0C-9730-0CC1E91D0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3FB94D4D-7898-4784-9FA5-670FDD8DC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4171E660-9132-4750-9FC8-10C4FFDD2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A82C9E14-2ABC-4170-A159-1253B36C6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2C0CD10E-F599-4F2F-AB9D-FD8D47CA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76EF9FAC-EA55-4EAF-9458-344BDC3C1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F9F364D2-9AEB-430D-A011-B9B700811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877A6142-32A7-4217-89F2-6EADEE6FB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1AE108D3-FABA-4FF2-A3EC-EC2058CF6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B96192FE-3711-4FFF-8C35-D8EBF5705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8C2224ED-6A98-41C8-BD82-EBB5401C2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23A7AE70-7C81-4A99-AB41-F85A1CDE0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08420DD3-17AF-49C8-B8FD-5FA91B305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C30C2B00-5351-4CED-8646-3272ACEA2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6939E01C-7734-4EC6-BF52-C83D41391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9BB0E47E-7FF4-4A3A-99EE-2B15FD841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081E39FE-06D7-4D6C-9963-E512ACC4C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139E7DD0-D104-415D-8F88-1AD00D27F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7DBA3C82-3E79-456F-B58D-4B7D42FF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028BFD1C-4072-4258-8701-7C6069716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1126DF74-FDCA-4DB4-A415-F68411DE8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54E02B44-FD55-48E7-B97F-FB00F357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9D3A8602-0E4F-48CA-83F3-4BC09DE1B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326B4365-9F4E-4680-A493-47830B29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8E99E836-5B5D-4785-8142-9A4D1FD67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D3916A68-C90F-4031-B1E1-18733FFD8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8DB1BACB-6F49-405E-972F-1EC613C6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B38C5390-62E8-424B-B88E-280CBA36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CD4A08BA-FB04-416B-B123-7498E9BD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4CC0F0BF-E4B6-4B91-9518-32BCCB496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9C76C667-CD7F-4EF8-81E9-9DA0FFCC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F395649A-72D7-4B48-95EA-129A66459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92A39912-6687-4759-9D00-B97B06725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2A328B83-295C-4344-AF9E-64E130C6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13316027-BA81-47B0-B954-406A5EA52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1E5CF2D0-A49D-4CE1-8910-9D009707D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352D3D41-5B9D-4C14-B1EB-0BE0D2838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597AC1FA-38C6-47EF-AF15-446FA1B1B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FA909E55-281F-4CDB-B09B-32372E89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C90DC37A-6F21-4A83-A236-88451F089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8C28E012-4DD0-4B7B-B88E-641C320BB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B37C0434-8414-4499-82B3-40B3F0269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F25F4E73-3761-4D06-809A-F04186253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EA718149-48FF-4681-B3CC-7CB51B7B3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19EEF6D3-91E0-4836-816D-2C7D7FF2C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DE8C5FC4-C011-4630-AAE2-FC2C7E891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DC13DC77-B30C-41EC-AD7E-0A97F4348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BB6A30B4-32EB-4C46-BB65-FB0F5137C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C6558A2C-1E96-4EB0-9511-F9D6A685C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19A6CB35-C8BF-41A4-AF3A-A3845287A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B5B28C6B-007F-490B-9192-DEB1FA13B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24A59A61-58CF-46B1-8059-52535432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3E66F409-50A4-4393-8E90-3ABFBA039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F699651D-2F2E-4042-8789-AB1A4AEEB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E8F19D54-B822-4977-8998-D546EB92F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A56DB762-648B-4BCE-93D8-3B663740D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:a16="http://schemas.microsoft.com/office/drawing/2014/main" id="{F28AFF73-0A51-4F77-9140-FE26E4157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76D885D3-F25C-4A89-91AA-BB159B0FA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FBFA1FB4-6D28-4193-91CD-C437BE091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99DB3291-3CF7-40E5-8A35-77B23F163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7C13664F-A9BC-4CAC-BD7B-BDFAC47F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FC659AFF-D201-477D-8A77-83A2D376E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920FC356-90B4-4882-A7A2-AEDCF50DB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29F73C49-0150-47D7-AE73-5F8124ECD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E68D5F58-AC4C-4D9E-92AA-C3E2474A1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838ECA54-3794-45CF-B6F0-EA9C69671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86FF7D69-7623-4DB2-9249-7EA2BC0A4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F0AB66D0-6D73-400D-9FC8-F057FF942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6FEFA62C-DB06-49F8-A0EC-688F4DB51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474DB822-DFD6-440B-9C02-B11B401A6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2894DEA1-E280-4099-BDC3-257F3E9A6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79303A0D-4C6C-4CEB-8D06-92D07D24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48417DDC-4F57-4906-A2A2-FBC1D03B1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595C3042-9544-41A7-87AF-DC39C2975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405B8EF9-9071-4F4E-8936-C21818DA8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6604C202-F371-406D-AE8F-982944727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E5CE27F8-92FA-48DA-A201-2868649D2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917E2683-737F-4C78-9CCB-18CA54872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65420420-F254-468A-9ACD-97E0E9FD2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6580AB8E-A4F9-4DC8-822B-9B45F4C4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8F79339C-C96B-4318-BFC3-BE15003B2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783B71FA-D130-40B2-90E4-2FD36FAD9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B3A9A713-CF9E-46DF-94A6-4E11C05F7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B3DD1BE6-475D-4FEC-8799-CA5256C6B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73" name="Picture 7" descr="https://is.vic.lt/ris/space.png">
          <a:extLst>
            <a:ext uri="{FF2B5EF4-FFF2-40B4-BE49-F238E27FC236}">
              <a16:creationId xmlns:a16="http://schemas.microsoft.com/office/drawing/2014/main" id="{A1A3F172-AF3B-42CF-90A6-E0BF4ABB7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5BB8654D-1BC0-4EAE-869D-A671512EB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5" name="Picture 7" descr="https://is.vic.lt/ris/space.png">
          <a:extLst>
            <a:ext uri="{FF2B5EF4-FFF2-40B4-BE49-F238E27FC236}">
              <a16:creationId xmlns:a16="http://schemas.microsoft.com/office/drawing/2014/main" id="{D1C29FE6-2C95-4C71-816E-730FFA86A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8DB20414-3F52-4B20-BCB0-286164F33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8FA31377-EDE8-4564-BDD0-18C356116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E3B5CA30-DA83-46A1-B2CC-A14448F0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2107D650-113A-404A-BC71-46827C514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A8FFDCAE-30CE-4915-BD17-D1660A84B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41E51557-1530-45DF-AB91-4E4C94253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C402BF38-6DFA-4AA3-A749-85DC0F1F5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DE24101D-85D1-4A2F-9490-48AC784B9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42F6CE61-8E57-4AD0-9449-8FD730D1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9213CA75-F457-4C0D-BAD3-2652E6785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1B745B2B-6EE2-40C9-B9B4-8DEB19995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A1EDE827-1CE2-433C-9299-3ACFB705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A0E9055F-F529-4F6E-9757-80B053A3D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EC0B6B3A-B87C-4BF8-832E-F384267E5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FE33FEDC-3EC2-4540-812A-013D1DAEC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EB39375E-CDA5-4ED1-B784-DB452550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98612F42-E81A-4694-9CF2-57DC9EB7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C6670810-B072-4EFD-BE2B-0B6BFD597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ADC1370D-B774-4B9A-B93D-1E3F6961D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24BCC12B-5D6D-4D00-AAAC-F8F219A9A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300C2D21-48A7-4542-B430-34BC559E1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28B5ADB4-EF23-46DC-A820-DE1769A09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F7B207C4-ADCF-4D00-A80D-AC72F4779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C0E7FA1C-06AB-4F06-AB23-F520DF9E3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3C7BFAA4-4806-4C3F-9EFB-794AC9A7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8F3DF9E0-E2CF-41CE-90A4-EFFBF3F5E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523FA085-4D95-445D-AD64-3325FDE65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97A3D2E8-0EC8-46C7-89AD-F8DB9B2E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C0189022-C1C0-4519-89D6-E473D3386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2F243A9A-A5D0-4FCE-B6A9-AFC832688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C876BCAE-C34F-4A0D-BC92-D4C01EA9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1AAA7797-3C17-4312-BC9D-4D83EDD2B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C6940EB5-3371-4531-ABF0-2F3FCD51E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2C1BC275-9745-4199-AC8E-0330961F6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7A9E1E4E-5B0E-4653-8589-4E39741C4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52F780B2-5E9F-4250-9EAE-4AD07AFF1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4212B545-F56F-4F32-BDE6-81FC79A1D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7CD55399-57BD-4560-A92C-AF709F32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1C9ECDA2-B74A-41F7-9FBD-54C9853A5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58591412-151D-4771-BFE7-286E9EA53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6C95E62A-D7E8-4FB1-B5FD-0904A9594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53B01815-7B0B-42A0-901A-B1C6A1760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A83DCA05-BC6F-4629-9B85-9B66D9298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03CD565C-AF15-46D1-BB4F-39B6FC5E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89D2797E-57A0-4D08-AD1E-39B28162F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945C3CD8-FC1A-49E4-BC04-B9EB7438C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A9D6FE89-FE9D-437D-8611-9B44BCE22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652F2468-2691-4C00-96DE-031D32C3A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8BE229EE-2D89-484D-BFBC-838D2BCD0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DBF4DA0C-6F14-4800-B555-56C7D697C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070757B2-8D69-4477-A6F2-AC796C06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815D7B05-86F3-4413-AA03-C66DF9427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070C1C7F-2FC5-49D8-B77F-F52008FE3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830A364B-130F-4E09-AB8F-B601BA068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5A904A42-4B17-45D9-B74E-2323D9B39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A77CC4EE-0D77-4851-B0AF-DD27599C9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55766395-5758-422F-A351-D54B4C51D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43BC8A02-E49E-479C-BBEC-6B1DE7E18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E9537C77-D8A8-4FA3-9084-723241888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688D966D-0F2E-414B-B786-00C16B68F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A65522CD-B49A-4F76-8DC7-7D3975EB9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26EC42AD-A90F-446A-BDA4-369A6442A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8331923A-A7D2-476D-AC86-2DF4CEA1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0E134E73-9892-4F02-AAB0-3C4889ED6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7E54B4DD-0470-4389-AF87-D3694DDFD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F7BB75D3-0E3A-4FE8-9788-588272003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981A9447-C181-4648-812C-9A30574A4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A2714E12-6B6B-40FD-9918-7A3EBB877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FB72CB1C-EA0E-433F-B517-DA0A63A8E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ACC6D2DA-1FB7-48FF-9336-C81499DDA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4093C3B6-B3CE-4363-8968-546B2652B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B7E09598-5059-4D73-91DA-C67FE848D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1AB2B946-85CB-407B-AA9A-8DC4DFE80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E3D91B45-9444-4D8E-ACFC-5585E9647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A50DEF41-495E-4E8D-89B7-6EA1B5621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FC777737-6C25-4368-BD60-4AE4895B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16833B09-ED9D-4E4E-B379-1E9F56B9C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0CE4718A-3F4D-47BF-B67F-EB22CC25D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7D2FBFC6-8150-4879-B555-E61E74159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9ADF0FB0-14AB-45C9-BD0F-1F4699279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6EED2E54-F7EB-475B-97E0-57ADC3C8C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22CF60BC-78FD-4E67-BB31-53D1B968C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8849BB98-F0C1-4AE7-8218-37D3DD98C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41EE2BF0-74F8-4899-96AC-B43285AB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7FF66997-C954-4E60-9A54-F36A12ED7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D8C40D0A-F899-454C-93B2-EF982F247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A9E0BBE9-2A57-4E6E-B0E0-6151FA517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2872A6A3-A338-4ABE-A796-399911C68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2D542C1C-AC44-42E8-A650-49288022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5" name="Picture 7" descr="https://is.vic.lt/ris/space.png">
          <a:extLst>
            <a:ext uri="{FF2B5EF4-FFF2-40B4-BE49-F238E27FC236}">
              <a16:creationId xmlns:a16="http://schemas.microsoft.com/office/drawing/2014/main" id="{46CD0FA3-36C1-4816-8C52-C14B52B43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F7210474-6C6D-4CB0-8B99-0686EB76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7" name="Picture 7" descr="https://is.vic.lt/ris/space.png">
          <a:extLst>
            <a:ext uri="{FF2B5EF4-FFF2-40B4-BE49-F238E27FC236}">
              <a16:creationId xmlns:a16="http://schemas.microsoft.com/office/drawing/2014/main" id="{C8273413-CDEC-4567-832A-B3410379D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73F8104F-2F34-42A7-B87D-016EC9FB8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9" name="Picture 7" descr="https://is.vic.lt/ris/space.png">
          <a:extLst>
            <a:ext uri="{FF2B5EF4-FFF2-40B4-BE49-F238E27FC236}">
              <a16:creationId xmlns:a16="http://schemas.microsoft.com/office/drawing/2014/main" id="{5EB08857-38F5-41B4-A229-0E333BBA4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58EEEDAA-83EA-4C0D-A110-DC4877BE2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DD09EAF7-E1A0-47F6-BFF0-021A8FCE1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B225D532-1C0F-432C-9EC5-150E0693F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475C38EF-2761-40FC-9E75-BD0ABBEAB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37B9C100-E04D-4425-86E1-B90D082DA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32005858-E258-49FB-B8AB-1320A7468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99720B16-45F1-440E-87EA-B11822539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A5AA4C4F-5634-40A4-9565-E669666E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E0210EE8-E7AC-4A27-BE97-B2BB6624F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F4545786-E185-48AE-8AF0-538253F3B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9657148E-E0D7-4783-9DEA-77A9B5832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DD11C91E-C567-4966-99F7-5CC146139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30077D8F-719C-4E7E-843C-C2BE63CA9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72B6A41E-21F1-4F41-A25C-8E7A3BFB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672AEFFE-6714-49B9-9DB3-E0FF67CE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334FB2CA-98D8-47B2-89C9-8B463E83A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48323C91-A3E2-4EEA-AEF5-96DDFA0CB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68117463-CF9F-415C-8A8C-DCD5C6BB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B0B7A034-F0D0-4765-8A87-FC014DAF8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9FCF910D-E786-4197-9712-7A774E008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9D6F5CB0-B86A-41CD-994C-05712E4DF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004CF233-6824-4265-8631-8A018C228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4481F5C1-AB45-418A-B65C-6B1B424EB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D3BE46F5-3CCA-483A-9884-1F6559AEB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F847CF52-4DFC-4751-9DA0-110F7C5E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89BBBC4B-BEC6-40A9-9830-C6771FB7A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BCB45529-93D2-406C-931A-4765EA8EB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97F31007-CC90-45D2-9C58-93EDCF6B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433AD4FB-9F15-4CB9-AB3F-A8744915B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3A4E68B8-F62A-49C3-85C4-C2DB1411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5CDD04EA-9216-43F1-A644-90808ADA5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A62C9CF2-A8A0-49A1-8755-471C7B79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CF4A1EFC-8400-4D95-A1E7-349BEE78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610FC26F-0CCF-415A-A8B1-31D62D67D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0D71314E-CC93-46BE-A8E2-905A54F9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57F4E95A-28DA-4F7A-A4A8-B16238BC7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D65DDC20-53A7-4438-84C4-F9DA57CE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25DB4892-EDF0-4248-AA4F-220AAE14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BEF12B2D-BEE8-4AE0-9386-184FC38BA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DE73139B-AF16-48C6-B1A0-B75163C2D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025AA96F-E7C3-4677-A520-9B59A69CD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1" name="Picture 7" descr="https://is.vic.lt/ris/space.png">
          <a:extLst>
            <a:ext uri="{FF2B5EF4-FFF2-40B4-BE49-F238E27FC236}">
              <a16:creationId xmlns:a16="http://schemas.microsoft.com/office/drawing/2014/main" id="{A1E09E6D-D38B-4E90-95B3-E77750263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DA1B0150-BEF5-4021-8411-7341320D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D4CBE317-F298-4B66-B962-4487EEC3F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67813882-D256-436A-AA53-EDDBB5B51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015DB8CF-21DD-42FA-B3FC-1D57D05BE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E88F7728-117A-4D72-8BDF-98FCE99E6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ADCDFE6E-8201-45A7-8CA0-A5150E70E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5675564A-BC6C-496D-8F62-982198C5F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B163EC50-37EE-4FEC-BDEE-B51724AFF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365DA4B9-DF0B-45F2-BF24-E34AEF7C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478B2FAE-6087-4F1A-A7AF-2CF0CE70D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2E8B4827-2D78-4F5E-8FE3-53D324C1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61EE50C1-2E54-40F5-8B89-6EF875892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C86B6FDD-D825-4DC5-B1ED-9C7CB36AF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E3F84D6D-64F3-4B0D-99FE-47828159F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9A04AD3D-F8A8-4834-AD27-C8C3DC942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D2BE3410-7B3E-473D-B651-8DE59158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6E5B092F-4B48-446E-85F9-438B7360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A684E5B1-929B-48C1-B295-9F5015814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855B511E-03CE-4C93-8E57-F950665CB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DC12CAD1-E39C-46EC-9B18-B4BD081CC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54F5CAA1-6CDA-482E-B773-21A951A98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071A412C-C6DC-4D32-9290-339D191D9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B1266ADF-CD5F-4768-8797-0C350CD1A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C96A2B16-FBD7-4EF7-B54F-A53BD979D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78F3CC41-D592-4682-98F1-8F560F479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DDF99054-71D4-4676-AEFF-3F9F5DF4D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E41DFDE5-997A-4B99-932C-D19A6286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48187C13-206E-49DF-B98B-88A5840A0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231A9433-4ACC-4F5D-8854-58BE86836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72A41B98-833E-444B-9C93-2F0D10603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D19167DF-343E-47BB-A224-C5335527A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99DA1F7F-25C3-4C7B-8A85-8987E4983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8BE14139-32D0-4EDF-83F1-E5971419E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703FA59F-6489-4820-9702-19C34F87B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206EA3D5-1EAA-42BB-B14D-1DA97B9ED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A76C1393-464B-4ED5-93D9-6F7E4E568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5AADC2A5-6CB1-436A-B248-9A06EED82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7F772A65-F3EB-4125-9E37-FA0D64BDB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FD7E6FA9-5678-46AC-AB6E-9C4FDC130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0B267F7D-6291-4BA1-9C65-E916BB9D2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BBD371E9-56ED-4A94-87CA-18E5C287F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37CABB60-6102-4441-B949-C669D1075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D11A1771-4915-4119-BD52-792E5CD4D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EFDFF49A-15E8-4CF1-A125-2D39458E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7514F1BA-3708-4011-A14B-59390ACE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C866DACC-D061-49C8-A55E-85D700F3B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13D948F7-0CAF-42E4-A1E3-CF6B71D8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52657A49-5F35-4444-9FE4-F31A0701D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476DDAE8-9B0A-4FB0-820C-11834CFA3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8413F72A-3010-4168-ADA1-0B729C2CF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F9B81125-64AE-431E-990D-1FFBC7DA3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82C8290A-0337-4CB7-9F14-212CD2BEB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C9BE77E7-800B-4F0A-AFC2-730A110B9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691CFB3E-6CD1-462D-B495-21C69FDD0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8FDD3CF7-26D7-4871-AE16-58598359F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AFB784C2-5535-44F3-BB7D-04C42CAC2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4617EF75-B641-4917-B9D1-8158E9CE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6DBB417E-B90C-47F3-9E40-A969E75BF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E733F762-A115-4B02-89A9-9FAE0EA2C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842D3790-DABF-40F4-9BBE-22F4F1C69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80DE222A-EA71-44A7-86C0-F271C771C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C71ADC4A-6551-48E4-9032-09D7EA09F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90871D70-5E03-4A1E-A9B7-BEA03F9ED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57658E98-1CAC-4512-8D88-C847ACE10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762748B0-5CEA-4834-B0C3-960D0F504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C9349031-6C53-4CFE-815F-D4F471596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6A0FDEEA-EFCB-4202-BA32-CD01C532E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669F653E-98CE-4ED5-B9FB-B51959506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18C73B86-695F-4C2C-8334-537FDB49F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ECBBBE11-78EC-43DC-95C2-D1EE2DD6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C9E1E3FB-0DB7-4B03-9931-B868E2B6F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69438A79-35CB-4DCA-8F01-CCBE9F219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36D8A640-0126-4BDD-A1C7-3559057F1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A8EA812A-75A1-43C9-800B-CA4A39386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716FCDC2-4421-4EEA-959B-959F546A5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D958D689-D9BC-4BAF-8001-37C978621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E6EC58D7-9671-4BD4-8426-2DF931F9E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9" name="Picture 7" descr="https://is.vic.lt/ris/space.png">
          <a:extLst>
            <a:ext uri="{FF2B5EF4-FFF2-40B4-BE49-F238E27FC236}">
              <a16:creationId xmlns:a16="http://schemas.microsoft.com/office/drawing/2014/main" id="{143DB55D-9812-445E-86F8-CB81035AD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CD54AD9F-B7EC-4390-84BD-B433A0C1E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1" name="Picture 7" descr="https://is.vic.lt/ris/space.png">
          <a:extLst>
            <a:ext uri="{FF2B5EF4-FFF2-40B4-BE49-F238E27FC236}">
              <a16:creationId xmlns:a16="http://schemas.microsoft.com/office/drawing/2014/main" id="{40463A27-C873-482B-9118-106D078F1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B87DAC34-0A65-441B-BE14-AF0F0B413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3" name="Picture 7" descr="https://is.vic.lt/ris/space.png">
          <a:extLst>
            <a:ext uri="{FF2B5EF4-FFF2-40B4-BE49-F238E27FC236}">
              <a16:creationId xmlns:a16="http://schemas.microsoft.com/office/drawing/2014/main" id="{F1635ED4-7E83-44A8-8783-0C4E468C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1D594D6C-4DD0-4BFE-B109-7E3AEA5F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5" name="Picture 7" descr="https://is.vic.lt/ris/space.png">
          <a:extLst>
            <a:ext uri="{FF2B5EF4-FFF2-40B4-BE49-F238E27FC236}">
              <a16:creationId xmlns:a16="http://schemas.microsoft.com/office/drawing/2014/main" id="{A25CDB2A-395F-421C-8357-E82EAC9FE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E3CF6675-BD38-4FD1-9C59-3E2C00671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7" name="Picture 7" descr="https://is.vic.lt/ris/space.png">
          <a:extLst>
            <a:ext uri="{FF2B5EF4-FFF2-40B4-BE49-F238E27FC236}">
              <a16:creationId xmlns:a16="http://schemas.microsoft.com/office/drawing/2014/main" id="{2D1D2700-9F1C-4EFB-ACDE-D988A54EE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FE0DB259-EE4B-4677-ACC6-9CD171F10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9" name="Picture 7" descr="https://is.vic.lt/ris/space.png">
          <a:extLst>
            <a:ext uri="{FF2B5EF4-FFF2-40B4-BE49-F238E27FC236}">
              <a16:creationId xmlns:a16="http://schemas.microsoft.com/office/drawing/2014/main" id="{697F9CF6-6358-472D-B436-29297A118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E0419F44-F029-43EF-99EC-5466166EF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E8E2082F-872E-43CA-96AF-53FAA9ABA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0C03A5B6-565D-4C70-9967-4668EAB2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6B217519-4ED0-4D87-9ABC-F90DBA58B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20A063BB-BCC6-4F24-8EAD-7D0B34EEA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98AF9819-85C2-4408-81E5-50488A07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D4CE5E01-E1D3-45A4-B978-60586341D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D8F96310-6364-4255-94C0-66ACCE1B1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9106C027-D4E2-4F08-BB32-2CCA2D59E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54EB0AB4-226F-4B18-BC1C-24391DFE4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A281C690-8E14-451B-9FF2-77E9D4B8B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0791F336-ECF9-484C-803D-BD4F6161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AE4442FF-C404-4B92-8B9C-004B721C8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1AB5844E-96B9-4A2D-8B6B-6E56CD07C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F3ADB814-F26B-4756-90AD-E973C09D1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D17A01A5-C16E-420C-8B13-B6D994B03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7417D9C2-E6B5-4925-8357-4B5ADD510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E12B9BE6-A0E9-4DC1-95C6-1B571D98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CD06F63F-0AF6-4292-B653-02571FCAD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73466A3A-E4F8-480D-9C12-69112D93C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0C690CED-773A-4EDB-9DAA-F515A62E9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14AA0EC9-004E-4225-A78D-A87D339F1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E297D3D9-41AC-488C-AAE2-95BC1231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CFD6AEA9-873A-4726-867B-ED113960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6DED38E3-8878-48C5-8A89-1EAD401F3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D1C0D249-7AFC-4577-902A-FEB15AF46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E4FBF8AA-1DAE-45D3-95A2-BD0DC6B50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BC686978-FC60-44DB-8C1E-B0A684D8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67F74724-F5EF-4FB4-984D-F6807F63D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9194ADD6-461D-4E4D-9603-69ADBFF08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97CF7697-CA6A-43F1-812B-87EFE9EF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AE718EE1-CDCF-411C-A7F4-34F3BCCDA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01065886-367A-4055-9C96-805BDFAD5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D6AA52BE-9DC6-40B7-88F3-51C018F71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06211717-D567-4FAF-9CDA-599952618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01796E99-5E4F-448E-9D80-105B7203B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809814A3-1746-4879-A5E0-C2AFFBC1A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53C9232E-1748-41E7-AE56-12E420E1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277A8313-0290-46F5-B613-E4FBC6DE9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30A31F3D-35F2-4FA2-8CFD-FA23BE521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EA4C97C7-A84F-428A-BB4B-E773EC90F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06D74D85-4F96-4EA0-80DF-8A3502333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97CB43E6-4B00-4A37-A304-59CF6962E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CB5EDB77-829F-4BA6-962D-53159E56F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E92286E3-ACFC-47F8-A56C-B58347BE5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D4C5FCB7-1CAE-47EA-A77D-A5646F2BC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A14B1E38-7D51-45D5-B278-6761F2552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DE738FEB-167D-4256-A42E-89A274A45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4E18BA19-1F72-4389-A5A8-CDE5A955D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FD59F555-06ED-4EDD-911C-B24DB7F8D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4AFC0394-926D-4ED3-A9DD-1672309E5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713E4B44-3202-4650-B294-486C01A61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DD71B4E4-28DA-4F26-9F4D-53B67BFAB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3" name="Picture 7" descr="https://is.vic.lt/ris/space.png">
          <a:extLst>
            <a:ext uri="{FF2B5EF4-FFF2-40B4-BE49-F238E27FC236}">
              <a16:creationId xmlns:a16="http://schemas.microsoft.com/office/drawing/2014/main" id="{EA31F47C-AA8D-464F-9547-CEF2E75AD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D6FDEC22-43E6-4F2E-8F2D-677445F67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5" name="Picture 7" descr="https://is.vic.lt/ris/space.png">
          <a:extLst>
            <a:ext uri="{FF2B5EF4-FFF2-40B4-BE49-F238E27FC236}">
              <a16:creationId xmlns:a16="http://schemas.microsoft.com/office/drawing/2014/main" id="{AB225A52-1474-4616-9FD3-BDC6C5AA0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27DD90DD-1CC3-4CC3-B6CF-D74534F17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7" name="Picture 7" descr="https://is.vic.lt/ris/space.png">
          <a:extLst>
            <a:ext uri="{FF2B5EF4-FFF2-40B4-BE49-F238E27FC236}">
              <a16:creationId xmlns:a16="http://schemas.microsoft.com/office/drawing/2014/main" id="{7255C53E-DBCD-4AAA-97C9-5EA47F98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67949ADC-9110-472D-99A4-556E559EC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2929CF82-1035-43B3-900A-845CCC264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E5C2DB09-FF45-4376-ACFB-A6E44FC18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FC847E46-08F1-403C-A36F-26050160D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19A19E6E-59E8-49CD-AB9F-E2B31FD8F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9D646358-9B54-45A9-8E4F-8EB3AB0AB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B201C6A8-3A16-47EB-A162-033D4C882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1A43FA32-3E94-4668-B7BF-0C7F09E09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44B5B0F2-A14E-42E0-8292-1F1710058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140121E5-C1F4-4C8F-BAAF-E263D2634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A848C9A0-6D00-439B-A4B0-CEFE950A1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DECCF739-5EA4-4147-9847-43CAB8AD9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BCF0FB94-D3CA-40BE-B2F2-E5AC9C747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C42B2EFA-0292-4A50-8F57-8B5463A12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514A5C83-963C-4F42-AB02-91C5E924E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731ACBDF-A9CD-4FFE-A8D6-AB31583A2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65A73022-9FCA-4566-AA5B-3BA418994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5CC6F7CB-371B-4CAB-B9DE-FF81880CD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590DF56E-7F3C-4D21-9D8B-E65491A12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88E06289-006E-4FAB-93A3-C4BE40204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B185279F-2364-42F7-A32F-6A73E2C52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7253B98B-F3D9-4F23-B5BE-CDC207F4D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B1A1B213-8853-40EF-941A-63442EAA8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D8814A7C-4508-48C6-80D7-1FE5EFA3E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557F6EF2-C558-4355-8577-D19C6AFAC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8A6C19D9-A721-421D-9E90-20A20F5E8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34D23DC7-CD70-43EF-8FF8-7B02AA726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570E8EB5-0538-4E44-912F-7C0CDDFEA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36118BA0-9028-47D4-A00F-765F6A24A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6DBA4449-6445-4023-BCBF-FD3DECFA1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AF72DA59-ED83-4C02-8546-0CE445356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70B58630-E23C-4E20-BA3F-1E1BE938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36E2AB12-5232-4597-90E2-F81E924CC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2E323D91-B250-4FC8-85ED-6E0836A61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EA03B525-D73E-4D22-8164-97FF4748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8EAB3B77-2D04-4D1E-8E7C-4E0C1DD6B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513D086D-0040-48CF-BFF2-BEA7559E7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4D7A2B84-DEB3-4516-8D65-40A695361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40538D68-6A86-470B-84C4-474B06DF8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A80E34E4-3831-4082-9A75-D1F7FE975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485C28EA-8FE6-43F3-8364-85889A51D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C580A295-2275-4DA5-9744-6D08A38FF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69AC5E6E-82DE-4D5F-94E8-60E9CFCFC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9AC23FA5-5A7C-42B6-920F-E52C516AA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DF76821B-8A00-4A7B-B680-E04D63AE5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29708BD6-5CB8-44FF-AA12-8FF80871C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818A2440-DD87-4C97-B36F-2AC4692B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153CAC10-EFB5-48E5-B23D-22FD3E963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A7FD315A-0093-4A98-AADB-AB5AC4A52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FBABF3EF-8A2A-4BD4-9012-07E6A306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07B6009C-DFEA-49EE-936F-83843F314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118AFE76-3C49-4B30-83EF-2E5C3671F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FFB3B117-B930-4EB2-B610-C51AE3A7B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16AD5C99-35E6-46A1-94A2-6CBE8C5A8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E8956836-2762-4B56-8980-87F000E49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3CA7A72E-CDAC-4437-8781-452D829FD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CC569985-5BF3-4FF6-993C-4D28B887A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F2D34A28-FDF2-49DA-951D-CE879D40D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C86B25AB-C076-4846-928E-0F3C7DBEF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25EF27F3-46E2-4991-ACB3-BBFA3DAA7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14ECDDDE-A3A1-46AF-A789-220226A87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FD4E12C5-E839-4553-851C-C14B55008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8DF7889F-B6A8-41F5-9286-B42A11B4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27DD37CC-920B-4D4F-9EF1-F3D3B7928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DFBD87BB-EF13-4245-8689-5E819CD65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B4A4D006-01EC-461B-8B5E-753987AD5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F8AD4268-E92F-4545-A656-AF107E8AA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BDFBE91C-E9F4-4C03-A299-0B278AE00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C3AC0FD6-9088-4606-B032-C9D9C64F2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EF8E754C-A130-4C87-A32A-38FD13C41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7A5D3925-6936-4509-8B95-F63E2ADA6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676999F3-DFC5-4222-BF6D-E9767B0DF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F2D19801-6040-45E9-9C49-D02C51702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F6175ACA-8A5B-47D6-9901-6CAA6E0FD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A1552925-8D0B-45BA-BB83-D0B3E80B9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8006B532-6C5B-47AD-A94B-4CB418C33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C72A3855-54B8-405E-9686-4AD01B5BE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4F72F178-36E5-4778-ADF3-B4A904124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66438506-38C3-444A-BCDB-C499BFFCF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572AD6E7-1C9B-4C5D-986A-9E5582E08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3C7E83F5-C2E6-4CFD-AB22-1ACF3446B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D747B12D-6615-4D3F-B98C-9E9D0D012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64356A3E-685F-4FA2-BD83-5200747C5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D500796F-5B57-47F8-B898-062AB3E5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EC8AF662-B22A-488A-9472-6B86C8F40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9351D8C5-DD7C-4C2F-A916-3F24A94AB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77DE603F-390A-4901-A856-7E574560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1BF1CF1E-5DD2-46B6-BF27-0BA8DE33D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299D856F-3AD5-4133-8FE8-E52604994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1004C1AE-7815-49AF-867E-D86FF3DE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50A2A957-570C-4B58-AABA-25F246996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21824B5F-6E9B-438E-8E5E-211D96F81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BBA6EDB5-3770-423A-B7FE-68812A89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79603C41-A6D0-49D4-93D7-E5745432B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97FD4EB7-6660-4E6B-9E61-FF9884AFD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CB84FDF5-2DD0-4269-8675-04F279C3A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599852B3-A0E4-4687-9CE4-4FFEDFAE7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B2AC5BF0-98D4-448B-AA22-2F9B6EF5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52125193-B396-4EDF-AA0B-EE6D5D0DE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010E54A9-28EC-4564-97D3-7D2BFB050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60E6F502-382F-47E6-AA83-5C47827D2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7A6EBA2D-4E48-4D13-9619-5D0D7DE67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22BEAE90-9B97-48E8-AF74-8B6C78F64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D396047E-7DD8-4F37-A62A-AFE221D19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79A4F152-74EC-406F-8F42-8F5AFCE50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052D8FA7-2B04-4D11-B158-0DFB0BAE7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35F2A3B6-7AD1-4B1E-8FEC-689F019D1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9C51F144-2C4F-4C43-AC54-5D4FC0225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6A9A538E-7F54-4454-873F-F16658DDC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0FA070F3-8284-4040-990C-64594CAE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9EDC6319-C0B7-42FE-945B-B8A6CCA79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1C08437E-28A3-45D3-838A-80D4CBB3F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CA433C9D-B351-46CA-A9B6-3E94D25C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15BED9CB-8B23-47F0-ADBB-EC73A51F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9066E977-3A7C-4247-859D-D768D4FC8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3" name="Picture 7" descr="https://is.vic.lt/ris/space.png">
          <a:extLst>
            <a:ext uri="{FF2B5EF4-FFF2-40B4-BE49-F238E27FC236}">
              <a16:creationId xmlns:a16="http://schemas.microsoft.com/office/drawing/2014/main" id="{C450040B-95C5-4964-9E2E-458A5E73B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125A1087-B48C-41D5-A584-45BC8BDA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9D5C6BD6-915F-4A10-85B1-26E0FA020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D74E49A9-20B3-4502-A53A-74F2734E1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6EE24BED-F451-4F6E-84A7-ED57EB5EB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BEE135AB-AB2D-42AF-8FE1-8165ADD93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B984FB3C-83A7-42F4-AB17-72E739695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03772F2C-06DF-4D1A-9620-1A75CB7F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B750BDE6-4B01-46DB-8026-7D159B77E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6B899B76-7DB7-44D6-A9F2-4B4EEB3F5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4E4E7FCB-EC97-4D83-9938-3FD2D11AA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B727330E-2494-47EF-B305-C47F6143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C7B58835-9C37-4E57-9647-9A451D8D2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AAAF483F-FC89-4DCD-BD77-8ED596D17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F13B458F-2DC0-4F9A-8D7C-2B6B4909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337E1CF3-2E5B-485F-967E-3D46A21E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A3209409-2AFC-4228-8B55-514392FB1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037D8DC3-C23D-4294-8378-A03C262C1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8AEDA1ED-08A4-47E0-8432-7A2BAF00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2" name="Picture 7" descr="https://is.vic.lt/ris/space.png">
          <a:extLst>
            <a:ext uri="{FF2B5EF4-FFF2-40B4-BE49-F238E27FC236}">
              <a16:creationId xmlns:a16="http://schemas.microsoft.com/office/drawing/2014/main" id="{9281FE61-F81F-407F-B65C-C89B6A56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24AD3DC4-7831-4772-A44B-59958ABD7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ACE6C619-1682-487D-BE55-F2F16D98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064692C6-B9CF-4498-B1E0-BD833171C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4D816AE0-099D-4351-9668-3727BEC56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C69F4CAE-135F-47FB-BA46-86694EC5B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CA561490-CEC0-49BD-91FA-5014C80C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BFC8AA00-25B8-453D-8048-FABFEF35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6242AE03-7C87-46A0-A6C3-E7A44A1C6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5F4AE747-D209-4435-AFBA-4245EDFB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0DBF06BB-DE8F-468D-8D78-ED43DE66B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FE4FAFBB-B2F6-4661-ACDB-06C38DD04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ECFA7BDB-296D-4541-A324-4375CDBA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2DCF8864-AD5F-44A1-A497-6E2B39F09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45F4EB55-340D-49A6-8694-B4FC3D14E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D934DCEA-5974-4406-9983-EE4AD2FDB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28EE71C0-4296-4164-91F4-59799766D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E2658ABD-FC72-4927-9A71-3F3B93050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54014DEA-165F-4F8A-99DD-2491EC335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1" name="Picture 7" descr="https://is.vic.lt/ris/space.png">
          <a:extLst>
            <a:ext uri="{FF2B5EF4-FFF2-40B4-BE49-F238E27FC236}">
              <a16:creationId xmlns:a16="http://schemas.microsoft.com/office/drawing/2014/main" id="{0A695204-537B-4C6E-B63B-0B1E0C882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9DB7E122-6D5C-4985-966A-CB2C62F5B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3" name="Picture 7" descr="https://is.vic.lt/ris/space.png">
          <a:extLst>
            <a:ext uri="{FF2B5EF4-FFF2-40B4-BE49-F238E27FC236}">
              <a16:creationId xmlns:a16="http://schemas.microsoft.com/office/drawing/2014/main" id="{D34118A5-C6F3-425D-B14F-2682A57CA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1E887D0F-5885-4B2C-88C9-16CA7121A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5" name="Picture 7" descr="https://is.vic.lt/ris/space.png">
          <a:extLst>
            <a:ext uri="{FF2B5EF4-FFF2-40B4-BE49-F238E27FC236}">
              <a16:creationId xmlns:a16="http://schemas.microsoft.com/office/drawing/2014/main" id="{AECBA3C4-430F-4DAF-8C37-03E4766AA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E60A82DA-0B12-487D-9A0E-374606755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7" name="Picture 7" descr="https://is.vic.lt/ris/space.png">
          <a:extLst>
            <a:ext uri="{FF2B5EF4-FFF2-40B4-BE49-F238E27FC236}">
              <a16:creationId xmlns:a16="http://schemas.microsoft.com/office/drawing/2014/main" id="{21A9A0AD-002A-443D-AA9E-FCF1AD03D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328AE7AB-FC16-4DCD-944A-F2D4EE7A2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9" name="Picture 7" descr="https://is.vic.lt/ris/space.png">
          <a:extLst>
            <a:ext uri="{FF2B5EF4-FFF2-40B4-BE49-F238E27FC236}">
              <a16:creationId xmlns:a16="http://schemas.microsoft.com/office/drawing/2014/main" id="{DF66E185-2DBE-4E66-B2E0-E211949BC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5A43935E-759D-43CF-A138-DBACA0B9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1" name="Picture 7" descr="https://is.vic.lt/ris/space.png">
          <a:extLst>
            <a:ext uri="{FF2B5EF4-FFF2-40B4-BE49-F238E27FC236}">
              <a16:creationId xmlns:a16="http://schemas.microsoft.com/office/drawing/2014/main" id="{86452231-BAFF-4D91-AF49-52AD5AFFE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D23507A2-76B8-411A-8383-44D5DC96A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3" name="Picture 7" descr="https://is.vic.lt/ris/space.png">
          <a:extLst>
            <a:ext uri="{FF2B5EF4-FFF2-40B4-BE49-F238E27FC236}">
              <a16:creationId xmlns:a16="http://schemas.microsoft.com/office/drawing/2014/main" id="{4CA426D7-A987-49BD-A55D-35E0C841C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F66C336E-503C-4D6E-BB61-2AEDB5C02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5" name="Picture 7" descr="https://is.vic.lt/ris/space.png">
          <a:extLst>
            <a:ext uri="{FF2B5EF4-FFF2-40B4-BE49-F238E27FC236}">
              <a16:creationId xmlns:a16="http://schemas.microsoft.com/office/drawing/2014/main" id="{03E64432-FDD0-41B3-8493-07AFB27FB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457DB034-1BB5-43B1-93D3-EC9CF42C9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7" name="Picture 7" descr="https://is.vic.lt/ris/space.png">
          <a:extLst>
            <a:ext uri="{FF2B5EF4-FFF2-40B4-BE49-F238E27FC236}">
              <a16:creationId xmlns:a16="http://schemas.microsoft.com/office/drawing/2014/main" id="{5A37EE78-444B-4879-A780-0B4B5BE12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94C6308D-6B15-452D-99F2-34C68D53C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9" name="Picture 7" descr="https://is.vic.lt/ris/space.png">
          <a:extLst>
            <a:ext uri="{FF2B5EF4-FFF2-40B4-BE49-F238E27FC236}">
              <a16:creationId xmlns:a16="http://schemas.microsoft.com/office/drawing/2014/main" id="{E6BE6D29-419F-4C6C-9E1B-25D7EAD9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1CC4A696-8C82-4543-9AEB-C42634C57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F6897D91-51F0-4BEC-A2FD-839D71460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DB797D2C-E859-41B4-BAE3-505E36AF6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7B8B769F-A1FD-4C39-98A4-9178C4B24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43983DA3-0134-4ED6-9AC4-95EE8F124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0175EEAE-4AF2-4C31-BE9D-B068181E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FF4F1996-B7CC-4564-B320-35D4D5AE4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5C063E03-6A56-437D-9100-C688CFB4E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64A7F211-3B35-4FB9-A8D0-47C90FC48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AB1FAC9D-4AFC-4FF2-9973-3C456320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6CFAA4E4-2A28-4832-8A6F-E8931CCB8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CDCC3677-94AE-4907-A2F2-82A01EC1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C8284EA3-A0B1-4871-A384-C3D9AB830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E542E6DA-AC8E-4771-9D34-9967817AE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B9A7448B-177C-4A1D-A03F-64A04680E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09F47C31-1B32-44A1-9E3E-A483B83F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1D7149CF-CAD2-4FD8-A3B0-C4C339720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7BCE6B50-608B-445B-9530-C646E07E3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66D59E8D-FE7A-439A-AFA6-6740102AB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1838C0EE-1131-4F79-B6E2-7335E8F2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F3148393-0639-4049-98C4-AE012D9A6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F2B14D9E-AA40-41FF-AFFF-4B3CC0D93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A70EF75E-28A7-4C69-897F-0BCA9A38D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1C722F31-96AF-4FCD-9C68-29F474817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242F7DF7-2F8F-45F0-9807-2CE9E82CD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F52A9D3E-0F56-422E-8A35-92275ED9D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7CDD1972-38CA-435B-A481-6AAE93C83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8163C7F7-0C7D-4D26-AECC-051D5314C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6E8EF1E9-0218-4731-8527-F12661D79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ECC8DDBA-F38B-428D-8564-D726D5B36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4FBE3FE9-FF6C-484B-AE87-0527C55B3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84E1D02B-4EF7-4457-80AA-EC70AC06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0E7DEF83-DCC8-4685-9932-20614EC28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4EB8CABE-CBB6-429D-B031-C683BB23F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84E31933-A643-4EEE-99E0-FF68EF8E7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B30D2B57-4F93-4B7F-A605-E62AF0B0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5E171F3B-5FC5-4C55-A8FE-05A971DDD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7" name="Picture 7" descr="https://is.vic.lt/ris/space.png">
          <a:extLst>
            <a:ext uri="{FF2B5EF4-FFF2-40B4-BE49-F238E27FC236}">
              <a16:creationId xmlns:a16="http://schemas.microsoft.com/office/drawing/2014/main" id="{A67123F1-DF1C-4494-B52C-F90CDD8A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CD2A6ACA-9768-4A9D-AC4B-77AF51376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E17F73EF-8457-4005-9065-68FC86FE7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A0A09098-BD54-45E1-9B7A-220F285D0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36811E7F-DF95-47F5-A495-739CD53F0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8178C122-1017-44B6-BBFA-B33A267F4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394CED8B-A06F-4FC3-9878-6F5D2A6C3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BC459FB7-669D-4F90-BBEA-995286DC1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6EBA8E50-B3B7-4F53-B31F-5166DEF31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E97BBA2C-27FD-4265-8DB6-197F1724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6E92AD62-DC83-4C18-83F3-35AA172C1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E97323A8-88B8-4AFC-A023-058EF4ED1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FEEE5F85-664E-4769-9838-8162CAA71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4C81D7F5-A871-45CD-8A26-F57662F94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AFAFEE89-602E-41F3-BE2D-F7D9E667E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54BA9A60-0559-462A-BBD8-5DE6228E9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A097312D-03B7-4F91-AF81-BFCDFBC9C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2A96F557-B555-49DF-AC8B-C0929EFA7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5DA99E4B-7664-41D1-9E5F-D9FAB9F8C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6B99529B-862A-4F72-9C23-E14702E81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AFD36918-5F34-4D7E-A4E3-32EDADE40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45DF9D8C-29C3-4AC7-953E-4ECE6A71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DBB162C4-E0A9-4CE6-9AFB-F54F7D33F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4D26E5AE-36A0-4D33-8FCB-D8373C50B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F1AB476E-B5D3-455A-BE83-60C7279E4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C783FA8C-F4E7-4226-A82C-F6EBB8B0D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0F3454D0-A785-479B-BF85-E5BF5BCEC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998C374E-DDC2-4D63-8247-EEC5EF31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B6FE2AB6-9605-4494-B46E-CBC28463C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189F4D08-0C1C-4603-9778-36F3AD969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F7C3491F-1370-4FD9-9110-CFD85EB4D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1EB58EFD-5606-40A5-A9C1-4AFA6D153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A0845BB8-3A97-4894-8D38-AE0C5234C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09766611-17CE-4F96-84D1-6F75E75C0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A8281330-787A-4358-A8F0-D3F67AD8E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1B71C492-2FE0-4DED-BCE7-4DC6CFCAE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F49755C0-CA9A-4FAB-BB3D-7190408FD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A4E668D7-A260-4DE5-8985-25436AE65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2EFD07F8-16D1-47E6-8FD3-35882A0DE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0EFC1E9A-A8DF-4F61-903C-02BCF514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199D8DF7-5101-4C7E-9C79-4CC343648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DB7A4489-BC5C-4D92-BB65-61DFB113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1AC29A00-D1C1-4723-873B-D308BFE34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54364C22-35FF-489F-AA26-E4C72D403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91BBA856-B5C5-4F3D-BF11-1B9479169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8FFFF7FA-62DE-4AD3-AD69-438C35D3A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7C0D237E-E65B-4921-BD0C-D6770182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32F9EA8F-36D5-4A05-B12C-37B4CAC15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557560DF-3AAA-46F6-9996-05BD0F6C8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8C118F1A-DF17-4305-83D4-986421ED3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7BD84996-98D6-45D7-AEEC-C6AD56C59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0EE106FC-3750-430F-8348-379750B1F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4A2580AE-3F9F-493F-867D-51EB48AB7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B6FCCE8D-16FA-416E-B7A7-B885D9FF0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8C5AA6E2-A17A-41C9-9EBA-C803690C3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D25AA2E5-0DA0-4B10-966A-FCD8CE778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3" name="Picture 7" descr="https://is.vic.lt/ris/space.png">
          <a:extLst>
            <a:ext uri="{FF2B5EF4-FFF2-40B4-BE49-F238E27FC236}">
              <a16:creationId xmlns:a16="http://schemas.microsoft.com/office/drawing/2014/main" id="{A442CC6B-B5EB-4FF1-9469-218530720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85446E56-4442-4866-A9F9-E97B4D518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25" name="Picture 7" descr="https://is.vic.lt/ris/space.png">
          <a:extLst>
            <a:ext uri="{FF2B5EF4-FFF2-40B4-BE49-F238E27FC236}">
              <a16:creationId xmlns:a16="http://schemas.microsoft.com/office/drawing/2014/main" id="{6B5E6768-1D7A-4B73-BC37-6C4435248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F6654B3F-DFDA-44A5-9925-4BC4050B9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7" name="Picture 7" descr="https://is.vic.lt/ris/space.png">
          <a:extLst>
            <a:ext uri="{FF2B5EF4-FFF2-40B4-BE49-F238E27FC236}">
              <a16:creationId xmlns:a16="http://schemas.microsoft.com/office/drawing/2014/main" id="{5E979863-BC95-4024-96FC-7CD5CF703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2988FBC8-270F-4FBB-9466-F5805F0D5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9" name="Picture 7" descr="https://is.vic.lt/ris/space.png">
          <a:extLst>
            <a:ext uri="{FF2B5EF4-FFF2-40B4-BE49-F238E27FC236}">
              <a16:creationId xmlns:a16="http://schemas.microsoft.com/office/drawing/2014/main" id="{8D839784-9477-429E-B407-FB5E1F8B9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9F85F600-457E-4DB6-99E2-33F99405D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1" name="Picture 7" descr="https://is.vic.lt/ris/space.png">
          <a:extLst>
            <a:ext uri="{FF2B5EF4-FFF2-40B4-BE49-F238E27FC236}">
              <a16:creationId xmlns:a16="http://schemas.microsoft.com/office/drawing/2014/main" id="{9D8DD144-14DC-402D-B184-7D0C9F051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4D76A005-FB98-421C-BCCC-FB9F3489C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9473329C-353D-4D01-A3F7-63934F1D5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706F9BA7-CA38-4AD3-AAD8-9046D52CA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F2B0B238-5D35-4E54-A3DB-235A3562F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3FB2F8C0-FA1B-496D-ACAB-CB1F3E928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D3B34E78-18F0-46FF-86C4-A3AE2E27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1ABCE4B4-A42F-412D-9E50-C4649328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9457A7FA-24DF-4D85-9A90-C17112442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D4E82399-2947-4EF5-AA4B-88FDC5A96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3262F032-4826-4350-BC15-73094290E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11050F92-8D6F-47FD-8A3F-115FD95D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764542AF-1F43-431B-B6C7-3A37FDEB4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BD512FE1-0885-4EA4-A396-000C85F71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63ECC8CC-A540-41A6-97A7-A0242785D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CAED0D91-C837-4B19-A271-36B63034E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C991805E-3E28-49D6-9DBE-C9CC412A2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AAFF3767-047F-49D3-BF36-F87915464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C4F5B78B-2112-4DE2-A446-F1E5B9EDE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23BA4E20-8A6D-49EF-B757-1B108169F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1D18CEF0-FE80-4B67-9B12-BFF56F61D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775039F8-7F2B-465E-A6C8-9908FCAA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B6CFE683-56DF-4366-B0EF-6D521AF86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376721F9-5F19-4A83-8903-E15CA2C37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1D5F20DB-6C6F-4737-AC26-07D762E7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5329DF5B-DA95-4580-87D9-9F17894AC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BE7AA356-6A25-4CD5-926F-8F752E80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7CDFC896-8363-4921-9DAA-DCB1494FD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CCAB0CE0-F16A-416A-BC88-8D7D02DB6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EB387BC0-1694-49D7-AC6C-6E2A79B92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AE7BED75-FEFF-4325-87D3-60BFA24D3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47C3FAA3-08EB-4BAF-B56F-3E3BE067D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4DCF0351-3C68-4771-9244-DF691880D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94A40A6C-684F-4B5A-9A74-71F69521C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4073CF94-A663-4540-A565-295F7BB6B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E841DE54-0126-4A97-BFE0-93C09B41E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DA4E3A6F-F5E8-4DC9-9EBB-FAC52A7C6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B3DD048C-5D8C-46C4-B0EA-D28642AD6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2328C654-B94D-43A0-BC83-BF9EC95C3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390B6D0A-52AD-418E-A575-EEBA8A41A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C85BEB6E-FA44-4D55-B317-D3CBF73E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94F443AA-23E0-48CA-9C8D-2529AF730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FE273A17-6659-4A31-BC12-FC9512E5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F93A1551-97D9-4E5F-A481-83DC43E4A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98C56235-D241-45BE-858B-D2B055208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5416A689-BB75-4876-968F-699BF295B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CC3A653F-879C-410F-8395-31A1D42E0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A6E98012-3771-4954-82EF-D059401A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9" name="Picture 7" descr="https://is.vic.lt/ris/space.png">
          <a:extLst>
            <a:ext uri="{FF2B5EF4-FFF2-40B4-BE49-F238E27FC236}">
              <a16:creationId xmlns:a16="http://schemas.microsoft.com/office/drawing/2014/main" id="{4184EAB3-1898-4AE1-AFD6-62E480630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A2E666AA-6A1F-4F20-81D5-3D8A61A3F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A0C331AD-A3C7-4FAB-BC1F-4F5F91E5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10902CBF-F16D-4DFE-BE0F-8D144B000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99B106CA-A815-475D-B210-21BA7113D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A9DEA783-E91A-4745-ADC5-4C79377BE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118F557B-828F-4E9B-B08C-1C382745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505C4557-2838-4536-8D5D-5B5909D8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B6D4D963-7D9D-43AE-B1AF-7F0C528E0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0A662768-C774-45D8-8996-85891AC7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BB7B715D-FFEA-4057-B9C7-3C75B598A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1F26FB51-4DA6-4379-BEA0-B11495FCE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FD50083D-4417-46B2-BC42-40F64732F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CB3992D4-E96E-448B-8C7A-3FED99258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C6158398-A907-4E16-B371-E71B504B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3A9A1A34-0D24-4D80-A42B-0CE120E42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EAA10F4D-FE88-4DE7-88B4-E3579BEF3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C22E0DC4-99C3-442D-AA6F-AD6973175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15FFC0FA-1FC8-42D8-89C3-F31ECD439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252B9238-0749-4A37-9E54-FD0AD3113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45337487-FA81-4ABB-9567-D8F3DB619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A64EB157-8132-45D8-9D88-E74C73845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7B8A834F-A9F3-494C-AA6F-7A9D1F89B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C1A000AC-6B50-46BE-B35E-5EA6062D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1E36D91C-3CA2-4A62-8F7E-A43A05199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971D7421-7E5A-4D7A-9920-4A60E60AD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D6786337-3E45-40F7-B13F-DAAE7B712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92210080-8A73-4F00-972A-8EFCB81E6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1FC9D9EB-1EC7-450C-88F8-321CDA834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EBDF1BE0-AA4F-4988-8FD7-E5FFC6DC0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ED862325-E389-4113-8D84-3E1A675C8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5949999C-5917-4C35-9B77-B2E1A8E41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40A2C1DF-8001-4082-967D-6AD255B74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301F1AAB-3676-404D-BEDA-B78914DF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63CF47D3-E105-4D43-8A05-576F43EB6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987414B9-D26D-4865-9B26-FE6F147EF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1A4140CC-A22C-4E7B-A0E3-5A765145F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8B559699-6B59-48A4-AD5A-7DDF0AB9E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80728791-8C64-4020-89FC-01512084E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1A548598-D86A-483D-B949-A70A3F69B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A34C57A9-AEBC-411E-A23B-76D879AB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61843D46-5FDB-4E36-978B-3DB40CAC5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54DB35FC-8FA3-45AB-9646-FD0F3208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581FBAB7-DA79-475F-B056-70BE48C7E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D1D7D1C6-C2E8-4F44-89F5-45C5EADE9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6D7D546E-A9D3-4354-BC5D-4C804E56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FF5C6179-CEC1-4CE4-A7E7-CD510C6C9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02C7C892-843B-4C3B-9423-482B607A4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84622A93-F48C-4809-A9AE-69572441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D5C5A8FD-83AC-4E88-AECE-F1B880CD9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FF32C52B-5460-4F7B-9B4B-D5AC319EB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C66A2CC5-C500-44CC-9D68-E427FD9F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1" name="Picture 7" descr="https://is.vic.lt/ris/space.png">
          <a:extLst>
            <a:ext uri="{FF2B5EF4-FFF2-40B4-BE49-F238E27FC236}">
              <a16:creationId xmlns:a16="http://schemas.microsoft.com/office/drawing/2014/main" id="{521DBEAF-B281-4D2E-B609-0D672C034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9F8699D6-3D0E-434B-A31D-27B5EA25A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3" name="Picture 7" descr="https://is.vic.lt/ris/space.png">
          <a:extLst>
            <a:ext uri="{FF2B5EF4-FFF2-40B4-BE49-F238E27FC236}">
              <a16:creationId xmlns:a16="http://schemas.microsoft.com/office/drawing/2014/main" id="{C303B3CC-EA50-4DB8-AFD1-B8984AF43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DBBFF30A-3693-4614-BD1B-96CDBA36F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35" name="Picture 7" descr="https://is.vic.lt/ris/space.png">
          <a:extLst>
            <a:ext uri="{FF2B5EF4-FFF2-40B4-BE49-F238E27FC236}">
              <a16:creationId xmlns:a16="http://schemas.microsoft.com/office/drawing/2014/main" id="{6A7DA2E0-02C6-43E6-9D51-9B5936556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494813CE-EECB-41D7-AB76-4035C17F4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7B07AB0D-18E9-40D5-9BEC-8373E1063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593A2776-C624-4058-9D78-DA6A413A1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C5CE1D5B-002E-4254-80CB-677085CAE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C1D06018-8A47-42C5-94D2-B365F426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D2EAED1C-B8D8-4C22-9F60-E09BA52CD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A0237871-6765-4161-82BC-21D7B6D73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DD2414E8-9418-4C51-ACE6-41C2AB0C7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DBDBB388-064F-4D76-AB05-275BC0BB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73831273-8FBB-466C-BCFF-4029C142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EC72F04C-B6A3-44A2-9369-0C400725B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357E5AC5-8A15-4B84-B0DB-4F221751B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47091EC5-7135-4C2D-B58E-8003A189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6E84EEA2-65DA-4F8F-A7FF-BE51DCB9D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C78979CE-7EF5-4484-8B77-B2BA652B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B8C231B7-A4AE-4DD4-95CD-44E5E5B28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3E79E6E1-44DE-4E39-8016-2940898A0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C23D1993-D6E4-4942-8E94-BBDEE2850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D694B4A4-D354-4EAE-BD9D-493F1C6A7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14175597-E9CD-4538-80B5-ED1D73612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98094A23-CCD7-4AAB-ABE0-BEEB5C5AB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2B708BBE-D849-439C-B4DF-E177529D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621A3822-5A02-4157-8EC5-26EFF798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3D2EEDD2-77DB-4B66-96E0-0E41062E4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52DCA202-7069-490D-A424-74A259C9F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AE56E1E9-FD5C-4C8C-8FB5-E0CC8D3AA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5A8FBB60-14D7-4820-AD5D-DC686FE96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8F48B3EB-1860-45DF-B44E-B718E8258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762D4C8B-7940-42C9-B43F-76B28DB62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C38D72B0-4EBC-4E1B-852C-6C940EF61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399AD08D-762B-48F4-B04A-FF1EA9291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9CE4D1A4-1664-40E7-8F5B-9C26C2412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60639158-5E63-486B-8984-CC88F21AB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7845AE25-582C-4450-925F-1EE3D126F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8DC7ABE3-5AE2-4773-BA08-DD2C335FC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18762261-285B-48D8-B9C6-E7675FDCD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B6FE8C73-B985-43A2-8B3C-E7C1F7C07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0CCB92FC-F7F6-4AB0-B837-5172EB9BE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4D3B2D11-101A-4551-B46D-64BCE5308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33D25465-8F86-41FC-B901-FCCE69AB7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CC74161F-0D87-45D2-BDEF-CC3FDC1D8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7" name="Picture 7" descr="https://is.vic.lt/ris/space.png">
          <a:extLst>
            <a:ext uri="{FF2B5EF4-FFF2-40B4-BE49-F238E27FC236}">
              <a16:creationId xmlns:a16="http://schemas.microsoft.com/office/drawing/2014/main" id="{D78CF40D-CC81-4D35-93CF-EDC0043A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504A6A89-4131-4CB9-983B-D70246A7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9" name="Picture 7" descr="https://is.vic.lt/ris/space.png">
          <a:extLst>
            <a:ext uri="{FF2B5EF4-FFF2-40B4-BE49-F238E27FC236}">
              <a16:creationId xmlns:a16="http://schemas.microsoft.com/office/drawing/2014/main" id="{3585A089-0FBC-4CF5-91F0-A1134881C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352B90C1-CC04-49DD-AD1A-644BB6786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81" name="Picture 7" descr="https://is.vic.lt/ris/space.png">
          <a:extLst>
            <a:ext uri="{FF2B5EF4-FFF2-40B4-BE49-F238E27FC236}">
              <a16:creationId xmlns:a16="http://schemas.microsoft.com/office/drawing/2014/main" id="{85CB32F9-733B-4949-9ED9-A5F0E4E6C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48723C84-3E3C-42C6-8C6C-7726FA4BE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3" name="Picture 7" descr="https://is.vic.lt/ris/space.png">
          <a:extLst>
            <a:ext uri="{FF2B5EF4-FFF2-40B4-BE49-F238E27FC236}">
              <a16:creationId xmlns:a16="http://schemas.microsoft.com/office/drawing/2014/main" id="{60FCA6FF-9FA0-4A01-97E6-AA1441FAA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60E1D9BB-E562-4EE9-BA80-1E4FFD3F8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5" name="Picture 7" descr="https://is.vic.lt/ris/space.png">
          <a:extLst>
            <a:ext uri="{FF2B5EF4-FFF2-40B4-BE49-F238E27FC236}">
              <a16:creationId xmlns:a16="http://schemas.microsoft.com/office/drawing/2014/main" id="{878A1FB6-C2C7-4BDB-B523-EC2C71A1B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6785A0BD-69D9-45F6-A728-8475BD93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7" name="Picture 7" descr="https://is.vic.lt/ris/space.png">
          <a:extLst>
            <a:ext uri="{FF2B5EF4-FFF2-40B4-BE49-F238E27FC236}">
              <a16:creationId xmlns:a16="http://schemas.microsoft.com/office/drawing/2014/main" id="{C282681F-58BE-4AC8-8CC8-DA050327B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64B9C1A8-1414-4132-859F-40EEAA5B6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9" name="Picture 7" descr="https://is.vic.lt/ris/space.png">
          <a:extLst>
            <a:ext uri="{FF2B5EF4-FFF2-40B4-BE49-F238E27FC236}">
              <a16:creationId xmlns:a16="http://schemas.microsoft.com/office/drawing/2014/main" id="{03C5A155-2353-45BB-A49E-EDC61B7BE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1802883B-1DD2-44B0-BFEA-0B45A3AAF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1" name="Picture 7" descr="https://is.vic.lt/ris/space.png">
          <a:extLst>
            <a:ext uri="{FF2B5EF4-FFF2-40B4-BE49-F238E27FC236}">
              <a16:creationId xmlns:a16="http://schemas.microsoft.com/office/drawing/2014/main" id="{5C3C0315-1779-4990-8E73-131B8895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AA3A7038-4E5F-4FDA-82FA-51AB0A0D4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E7F9975C-8C01-4937-8227-8863D74D9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F8EDF4DC-6F9B-48D6-915B-08B204E94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1FCC01C0-1DDF-4F2F-86A8-B8C70194B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EA21D0B9-A310-42EC-80E2-D8F259343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AA3F9DA2-8097-45AF-8087-561E7A37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D9F0A226-FBBD-4BF4-A53A-824A3D37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5983C394-3E42-4C4B-A819-E724D0933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D06FB4EB-8EEC-4EC8-BAF3-9BFF6A8A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937BD7F1-1C36-40D1-A987-3754936C2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A74620C9-A994-4EE1-AF9A-40ABC8E05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947A0DF7-54AF-4124-8DF1-EDB7E1B52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CA379311-2F59-4AAA-B9CE-F98BD44A2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826C26D0-931C-4DDB-9FE0-8FA0FD37A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616607C0-8035-444C-8079-E86CDDE3F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25384759-8827-42B2-9546-382E576B4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D169F89C-7CAD-4D07-8FB8-A014D67E3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7B981DED-0590-4485-AB02-91A92DCB6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id="{3FCDA5FA-25EA-4EA4-99AB-66997DF15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914BB137-B596-4244-9575-8E9724A3C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2" name="Picture 7" descr="https://is.vic.lt/ris/space.png">
          <a:extLst>
            <a:ext uri="{FF2B5EF4-FFF2-40B4-BE49-F238E27FC236}">
              <a16:creationId xmlns:a16="http://schemas.microsoft.com/office/drawing/2014/main" id="{BF83FBD2-0657-40AB-8685-20F444685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1B0A0586-87A1-4AD6-B952-F42B36BF0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4" name="Picture 7" descr="https://is.vic.lt/ris/space.png">
          <a:extLst>
            <a:ext uri="{FF2B5EF4-FFF2-40B4-BE49-F238E27FC236}">
              <a16:creationId xmlns:a16="http://schemas.microsoft.com/office/drawing/2014/main" id="{FCEF9D91-57BC-46A6-B0B5-C2052E4F4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FCA5A351-CFEE-4F3B-810A-EE0CA873F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6" name="Picture 7" descr="https://is.vic.lt/ris/space.png">
          <a:extLst>
            <a:ext uri="{FF2B5EF4-FFF2-40B4-BE49-F238E27FC236}">
              <a16:creationId xmlns:a16="http://schemas.microsoft.com/office/drawing/2014/main" id="{F00C3E3F-B757-4080-994D-3C8FB2CC0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C7A4AE63-B5D3-4162-98C6-47C137D41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8" name="Picture 7" descr="https://is.vic.lt/ris/space.png">
          <a:extLst>
            <a:ext uri="{FF2B5EF4-FFF2-40B4-BE49-F238E27FC236}">
              <a16:creationId xmlns:a16="http://schemas.microsoft.com/office/drawing/2014/main" id="{A10FAEA0-3F5B-4837-8143-3DAB2CD9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9CE35740-F2BB-4F2A-B838-6ED42C3FC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0" name="Picture 7" descr="https://is.vic.lt/ris/space.png">
          <a:extLst>
            <a:ext uri="{FF2B5EF4-FFF2-40B4-BE49-F238E27FC236}">
              <a16:creationId xmlns:a16="http://schemas.microsoft.com/office/drawing/2014/main" id="{500B53E1-F850-479E-9643-CE36CD1E4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AE105D89-4DEF-43DD-A271-D282376B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22" name="Picture 7" descr="https://is.vic.lt/ris/space.png">
          <a:extLst>
            <a:ext uri="{FF2B5EF4-FFF2-40B4-BE49-F238E27FC236}">
              <a16:creationId xmlns:a16="http://schemas.microsoft.com/office/drawing/2014/main" id="{8222B015-59B9-4623-80B4-FC91C80B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D52474DA-20D2-49A8-BC9E-B9ACD4C78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4" name="Picture 7" descr="https://is.vic.lt/ris/space.png">
          <a:extLst>
            <a:ext uri="{FF2B5EF4-FFF2-40B4-BE49-F238E27FC236}">
              <a16:creationId xmlns:a16="http://schemas.microsoft.com/office/drawing/2014/main" id="{202E7067-B802-4C48-9F12-ABF9C7633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C6BAAEA5-8826-498D-8972-2CE16C787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6" name="Picture 7" descr="https://is.vic.lt/ris/space.png">
          <a:extLst>
            <a:ext uri="{FF2B5EF4-FFF2-40B4-BE49-F238E27FC236}">
              <a16:creationId xmlns:a16="http://schemas.microsoft.com/office/drawing/2014/main" id="{0E973EC1-CEE0-4289-A3E5-5B2983AF8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D6ECB7B8-0D78-439B-8A7B-F3518A94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C94C36BB-2560-4B5C-98DE-1AFE96800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35B7EF8D-CA70-4605-A5CD-06981C8C7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B488A00B-6672-4771-855D-6C8183FF6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EF482541-FB5F-49BE-985D-FB75A4721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32AE1B2B-7D50-4B6D-9E09-0CF6A9758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7DB87012-1B91-425A-B931-E44AB294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50DB9718-71C5-4BCE-94A7-438B50D98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B9752915-F601-4BCB-8112-79C28551C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5846BEBD-7549-4C18-A294-427DD5A2C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86C3BF1A-1FD4-4CC5-9EA0-DE1492C1F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F300D404-3062-4D82-A087-23C233302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8A52C182-8253-40B5-A2FE-00D939CD6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4A595D56-04BE-4184-9C18-2F73036CE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6C37C7E2-E088-4A19-A7AE-BDB7CAFF4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6361AD85-7A31-48D5-86BB-4C0463E36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05AC70D4-F522-493A-9533-E96C1E950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4240D3ED-BE71-455D-8420-7716F9E71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08998E86-AE8E-4FDD-9531-92D5C5FA6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CD347580-1A95-428A-B1DF-CD559A2F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C4E6A36C-6B10-4D2A-8E7E-4FA52F53A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FBF7320C-6858-4DE2-B25E-5C4461E5B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50053D8E-1448-4A59-BED6-BFFAE78B1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53E71D7C-55B5-4399-A493-FA72561C6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E26CBA0D-0B2C-4482-8D31-CF64E0EBC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E66EBC60-7937-490A-BFAA-58CAF0C98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006F2A8F-42A8-4FED-A92A-C56918DD9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1FD26C59-0613-4A2B-8361-12AC44140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FEFF69EE-9CC2-4523-995E-8A8C1AAF7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101F32EF-9913-47A3-8D09-FB60757EE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3D334456-B7CB-49CC-8510-019767D01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E54566CD-D709-49FE-97D3-D55F2726D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3B342CEA-B5C7-4CE2-B4B3-8874188A0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30AA2F9A-549E-49C8-8CC6-20217EB16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1E76A53A-AE71-47AC-946A-D5310259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50934461-5859-4160-A87F-F8F0AE6F7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38EA3C49-AEEE-41EA-89DA-CE30BE45C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6FB6A585-1C6C-46E7-89BB-6490BC22B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DE901B3C-0485-476A-B74F-C43BF29FC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12CF70F2-F2E5-4213-8769-98AED8BB2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10AE8360-9F13-4EBE-8F5F-2734B1C5B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38E61ADE-E8BE-4E40-87D2-838905C00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5899B6E8-8480-47FD-A7CB-58AFBC1F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345DB213-0697-41CB-9137-3673CFFCE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81CF69C1-5B84-4747-97DB-AE83BFD3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5F6C6A95-787F-48C3-96E8-C587C4268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66362826-4213-486D-BC0A-04D9BC27A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id="{78B73781-6F85-4A53-92A4-9A5454F65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93A50B00-73B6-408C-91CD-992C426CC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6" name="Picture 7" descr="https://is.vic.lt/ris/space.png">
          <a:extLst>
            <a:ext uri="{FF2B5EF4-FFF2-40B4-BE49-F238E27FC236}">
              <a16:creationId xmlns:a16="http://schemas.microsoft.com/office/drawing/2014/main" id="{53074D56-463B-4BB2-A9C7-BDA364086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E89054ED-6154-451A-9A26-49C1D428D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8" name="Picture 7" descr="https://is.vic.lt/ris/space.png">
          <a:extLst>
            <a:ext uri="{FF2B5EF4-FFF2-40B4-BE49-F238E27FC236}">
              <a16:creationId xmlns:a16="http://schemas.microsoft.com/office/drawing/2014/main" id="{61298226-0794-4F7D-B877-FBE2961C9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3D7F36DC-B957-4847-8ED8-186057CDD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31B962D4-F68D-4120-A772-6F444C072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A79FE7FF-D8BB-42CF-A103-2F7454FB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8847CCB2-84CD-4410-8708-8F3018158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51F467E2-7F26-4B93-9711-A4A454796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78FDFF8C-F330-4605-ADB8-7C2A04641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5C4224F0-C368-4D2F-A8EE-E36B61A1A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68632D57-2D20-442D-B4A2-E9BE790D8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AB4A8FBB-DD6D-48DA-B25C-3BCA1A16A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37D2751D-0233-4ADB-AEBC-94CDF6525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DC6824E2-2530-4EC5-9AA2-DE2304571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9C71301E-08BF-4A7A-BA37-5995BD825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91" name="Picture 7" descr="https://is.vic.lt/ris/space.png">
          <a:extLst>
            <a:ext uri="{FF2B5EF4-FFF2-40B4-BE49-F238E27FC236}">
              <a16:creationId xmlns:a16="http://schemas.microsoft.com/office/drawing/2014/main" id="{7D1B6A6E-1588-4E85-A561-0A305B6CB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89D763BB-A4BF-4D97-B52D-3EECCBA7C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3" name="Picture 7" descr="https://is.vic.lt/ris/space.png">
          <a:extLst>
            <a:ext uri="{FF2B5EF4-FFF2-40B4-BE49-F238E27FC236}">
              <a16:creationId xmlns:a16="http://schemas.microsoft.com/office/drawing/2014/main" id="{557E1E43-A2FC-47F6-A605-52E29B9CD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02ABCCB5-D083-489C-B013-35C19F988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5" name="Picture 7" descr="https://is.vic.lt/ris/space.png">
          <a:extLst>
            <a:ext uri="{FF2B5EF4-FFF2-40B4-BE49-F238E27FC236}">
              <a16:creationId xmlns:a16="http://schemas.microsoft.com/office/drawing/2014/main" id="{0FC7679D-DAB8-4FA0-BB9C-BDA7A4A50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720023D2-BE6A-4C0F-8029-54031B656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7" name="Picture 7" descr="https://is.vic.lt/ris/space.png">
          <a:extLst>
            <a:ext uri="{FF2B5EF4-FFF2-40B4-BE49-F238E27FC236}">
              <a16:creationId xmlns:a16="http://schemas.microsoft.com/office/drawing/2014/main" id="{89F7348E-32D8-4FF5-9C2B-CB8A3E0B4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E6B8EE93-7DAC-403A-AE5F-0B0AD340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9" name="Picture 7" descr="https://is.vic.lt/ris/space.png">
          <a:extLst>
            <a:ext uri="{FF2B5EF4-FFF2-40B4-BE49-F238E27FC236}">
              <a16:creationId xmlns:a16="http://schemas.microsoft.com/office/drawing/2014/main" id="{AF8D3A5D-F959-4FF8-89A3-F65757B95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C62A4F83-E852-4FDC-B068-5BFCC99C4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3E6953F8-2EC8-45EF-A835-62E9B2BAF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BDCE87EF-E968-41F4-9568-57F4F718F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FC5E4C8A-C4D5-4224-876A-97A7DC62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42090A81-EB40-4BB6-A5C7-4794A833B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FB6EFD51-0168-4BF5-A533-A6E5BDE5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9A8D1137-0D30-438A-AB9A-703328BC9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CD9FB98B-B82F-48CE-BA4C-2A64B64D6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55421512-607C-470E-93DA-6FCD145D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A196E807-1D47-4E9E-B8E6-44617F11C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8D006CE4-5982-4797-98C9-5BBEF64B0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5EB13CAB-2782-4076-BAB4-A274C98F4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AC494A87-D89B-48D0-AC4E-CC204BBC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3A56022F-813C-4900-A7FA-27A08B995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4673CEBC-A747-41A0-BA15-952532DF8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A1553957-74D8-4A28-B199-B69C22BB0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A8EAC796-B588-47A7-B4C9-C58B6292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8B8E591D-C625-4553-9C78-055FF3B6E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9835F484-A68B-4814-8B25-66F1827C2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654DB4A2-98DD-4FAF-9222-541768778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397626A4-8681-41AF-8F12-0C7042289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158F6A4F-15D6-4A19-BAD5-49AE131D3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6AFC689A-50BE-4F30-A298-F5A29072E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3" name="Picture 7" descr="https://is.vic.lt/ris/space.png">
          <a:extLst>
            <a:ext uri="{FF2B5EF4-FFF2-40B4-BE49-F238E27FC236}">
              <a16:creationId xmlns:a16="http://schemas.microsoft.com/office/drawing/2014/main" id="{B4151BDA-B351-43BC-992B-7A1A72AB1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34B6D6FF-FB9F-44DD-966D-FB0D7A1C8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C0FFEC59-268F-4A75-B1A1-9A89C5606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729CB73F-27C7-485C-9B72-C57D97E07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8E7C407B-A878-4602-950E-3518012A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A3A87894-A96E-48AD-B757-2BE3496DF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8B7C973B-5C82-4406-9EEE-B49E45BF8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653CA3C9-5E65-4082-88A4-21979C927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D100C2A7-D786-460C-8FA1-837EF6B3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B7D8D4F6-5D4F-44A3-AA7B-E0AE476A1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849CB006-EBEB-4BF9-8E0C-2BA659515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54624F27-AA24-4A1B-AC29-9DB3DC34D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6C3D827C-9A59-414E-A239-C0A4D1E6F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356667C9-F1BE-4124-A3EE-9D2FE24C6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57DCD832-4570-466C-A5C9-2C0F8E7ED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EAD312E7-1C04-41B5-BE62-830D1BABB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568E79FA-6537-46A4-AD87-0C22BBECC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8734A619-2BC2-440D-92C4-7FE5A2381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CAB81B8C-9DED-4F1C-A9DF-D298B7794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609CAAEF-542D-48D6-995C-3D7FBBF0A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2BAD1815-D191-4FC5-A5E8-A04A86715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98BFA606-97CF-4130-A259-6E06A764B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5" name="Picture 7" descr="https://is.vic.lt/ris/space.png">
          <a:extLst>
            <a:ext uri="{FF2B5EF4-FFF2-40B4-BE49-F238E27FC236}">
              <a16:creationId xmlns:a16="http://schemas.microsoft.com/office/drawing/2014/main" id="{5927FC26-939A-4613-B1A2-F1EA89391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CD78893B-7400-4658-9A62-B2EFB5626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7" name="Picture 7" descr="https://is.vic.lt/ris/space.png">
          <a:extLst>
            <a:ext uri="{FF2B5EF4-FFF2-40B4-BE49-F238E27FC236}">
              <a16:creationId xmlns:a16="http://schemas.microsoft.com/office/drawing/2014/main" id="{209275AB-0642-4F51-B410-C29CBE9A8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820ECCF9-8739-4F74-9F1A-96646112C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9" name="Picture 7" descr="https://is.vic.lt/ris/space.png">
          <a:extLst>
            <a:ext uri="{FF2B5EF4-FFF2-40B4-BE49-F238E27FC236}">
              <a16:creationId xmlns:a16="http://schemas.microsoft.com/office/drawing/2014/main" id="{E1903AD0-4293-4B3F-A24A-6738E092A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4E022AD1-EF41-4EA8-9ACD-788B7DE30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1" name="Picture 7" descr="https://is.vic.lt/ris/space.png">
          <a:extLst>
            <a:ext uri="{FF2B5EF4-FFF2-40B4-BE49-F238E27FC236}">
              <a16:creationId xmlns:a16="http://schemas.microsoft.com/office/drawing/2014/main" id="{F95831B0-135C-407D-A2BC-C6ED41ADE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895B251F-88BE-40B3-AE23-4014F7B50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3" name="Picture 7" descr="https://is.vic.lt/ris/space.png">
          <a:extLst>
            <a:ext uri="{FF2B5EF4-FFF2-40B4-BE49-F238E27FC236}">
              <a16:creationId xmlns:a16="http://schemas.microsoft.com/office/drawing/2014/main" id="{A0D6417C-1829-4242-989E-6E696B349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380B75B0-C260-486F-BB69-0431CEED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5" name="Picture 7" descr="https://is.vic.lt/ris/space.png">
          <a:extLst>
            <a:ext uri="{FF2B5EF4-FFF2-40B4-BE49-F238E27FC236}">
              <a16:creationId xmlns:a16="http://schemas.microsoft.com/office/drawing/2014/main" id="{60D44811-63B2-49D8-906C-0C6D02736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CE44F8A8-4B38-4733-8A85-A144A2981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C471973C-8FBB-4040-9A52-B4ACBD386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62AA0B08-4EBD-470F-A538-C74266C49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91F9A93C-4F31-4306-9D21-0AA00587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84A9E505-6071-4C37-A0B8-2631397CF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7BDEAEB2-03A6-4A58-9A63-D9F5C25AA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BFDCFF31-0CCD-4880-8592-60A420649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A1F85185-C50D-43B5-8CE1-21B5A238E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FA48C3F8-2AFF-47A6-AA7C-317F35A63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A2A30F1D-02B2-4F0C-B0CB-465B5F20C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545250B5-D3F3-44F1-A3B1-DD690D297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0E14A08A-0620-44BB-820E-3864F1785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EB5C075B-22FC-4703-8499-24E3AF78C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DE1845D7-6200-48E0-8E2D-34D55A92C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CABF2250-1222-4371-84A5-AF7BD37B6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B5FE3743-2887-4F04-B8C9-43D41352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88F113C7-9196-4FBD-A0CD-3164AAB1E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2A64E12F-CC44-4506-9B62-A06E883A4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22001E9E-C1A2-4F46-A56E-F5B9EFC57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2C773935-147F-4116-9E7D-9483507B2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C1C93A94-D03D-4040-9109-4FDD28C3A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B7474D64-9961-4DC1-BBFD-4547935F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78DA7F0E-B29D-4ED5-9199-F7FF2AF2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149D096D-886F-46DA-A631-703260066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B39B1D97-834F-4056-82C7-CEAA6932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5057565B-887D-4D42-9651-BB694D814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1FE8B522-4BE3-4BE1-BD39-6387F1965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F89F312D-2710-4DA7-88EC-C08DCE380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9F006DEE-C5BD-4D16-AD48-6A0ED7741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5B518131-F843-4B78-A12D-979FF9A1D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C5B787E6-50AC-473C-9F32-8F3D16CB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F914F8FD-3449-408A-940B-76EC26CF1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8F96CA31-ADF0-427C-BC52-859678D9F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9" name="Picture 7" descr="https://is.vic.lt/ris/space.png">
          <a:extLst>
            <a:ext uri="{FF2B5EF4-FFF2-40B4-BE49-F238E27FC236}">
              <a16:creationId xmlns:a16="http://schemas.microsoft.com/office/drawing/2014/main" id="{307DDC36-EE8A-4560-844A-6E2AE66A9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263F430D-341D-4C8B-8D77-DE4554A38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76B2CEB5-2BE2-4EC9-B830-F0EA1B08A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4BAAF275-B8F0-430F-A9B7-43210E35C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3" name="Picture 7" descr="https://is.vic.lt/ris/space.png">
          <a:extLst>
            <a:ext uri="{FF2B5EF4-FFF2-40B4-BE49-F238E27FC236}">
              <a16:creationId xmlns:a16="http://schemas.microsoft.com/office/drawing/2014/main" id="{D7C7F558-126D-415F-832B-18738AFA9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32D17EA4-96D0-47B9-80A0-096C18757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3791885E-059F-46C5-B2B9-11970BFBF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685497EA-B8AB-417C-9A82-F7AD7CA83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7DE45931-0022-43E4-A4B5-A1087699C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3E95EBD8-E43B-4593-8522-7B143C6C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C381CD41-43DF-44F1-BE8B-2324C2A23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AFFA287A-418F-4AE2-B088-FFDDAE745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DA8CF339-258F-4948-AD70-E5720C15C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AC526636-0DBD-48E4-A219-B4304956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EAC8BDF2-E9AA-4E66-AA60-9F2BBD845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175E6B5A-AF4C-4BDC-A0FA-68C9EA48F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63144AB4-7B70-4418-882A-F66CA63E7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8E80BEEC-3A26-441B-88DF-A5FE0D09F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EEAA1C4A-0508-49BA-9464-620684841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964EFFF1-FC37-4924-98A6-0199D99AD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8BBB6D90-DCA9-4C83-8EF8-35DA2D50C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F9C06446-FB15-47BD-B1F3-B22493C60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477FA123-3812-43EE-8DAE-4B15B3F0A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6C249550-574B-4291-9C0A-060DD4396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80F4D548-260D-446D-8E53-F6D5486EF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F83BA33C-3E87-4194-A87F-480FADCE8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395B7B2B-1648-411A-A65A-2B1292DD6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ED13C017-DF74-4D18-BA54-836290C81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D31C95A1-F072-4382-A56C-EAE46A747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99B2B0C1-0AA0-47C2-948B-970A4F4AD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69954A48-4B9F-4268-A968-CEBF21850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19C847D6-1601-47CB-915D-67EC03C1E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000CDBA4-EF7A-48A3-8409-F88D9BCEF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9065755E-00F2-4B45-BEEE-A0A94F194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7753D4F9-3231-4737-A0BB-74FA33C90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4" name="Picture 7" descr="https://is.vic.lt/ris/space.png">
          <a:extLst>
            <a:ext uri="{FF2B5EF4-FFF2-40B4-BE49-F238E27FC236}">
              <a16:creationId xmlns:a16="http://schemas.microsoft.com/office/drawing/2014/main" id="{A94BFA5B-D679-4013-A8E4-DDA0CC7C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8711A985-9AF7-4745-A4FA-B54FDFCC5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6" name="Picture 7" descr="https://is.vic.lt/ris/space.png">
          <a:extLst>
            <a:ext uri="{FF2B5EF4-FFF2-40B4-BE49-F238E27FC236}">
              <a16:creationId xmlns:a16="http://schemas.microsoft.com/office/drawing/2014/main" id="{64B25568-1398-4681-A3BC-5D497916F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6C8D2991-079E-4CF3-BD0D-A784BB252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8" name="Picture 7" descr="https://is.vic.lt/ris/space.png">
          <a:extLst>
            <a:ext uri="{FF2B5EF4-FFF2-40B4-BE49-F238E27FC236}">
              <a16:creationId xmlns:a16="http://schemas.microsoft.com/office/drawing/2014/main" id="{F0A0B4CC-0D2A-43D2-80C4-A88E0613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843E6352-A981-4598-8FB1-1F1ECCFF1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0" name="Picture 7" descr="https://is.vic.lt/ris/space.png">
          <a:extLst>
            <a:ext uri="{FF2B5EF4-FFF2-40B4-BE49-F238E27FC236}">
              <a16:creationId xmlns:a16="http://schemas.microsoft.com/office/drawing/2014/main" id="{82198F48-10AD-4406-A4AC-2D6E95753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D6E56A71-D2E8-4005-AA71-B55215D6E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DDC42FFC-1263-4FA8-BDE6-B1E15402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B46455CE-7ECE-4D25-A4F4-D75174B49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A904B61A-7A70-47AB-82C5-D4136A0C0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547DFCF4-CEEF-4C11-B8FF-C9A2D1DC5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91CFF7B9-C660-42C1-A13F-95E2AD64F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40594925-3E53-4AC7-BAF7-9EF6C1988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3009D279-E431-45D1-AE08-620CECE45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96B8A243-D528-4D1A-B42F-537056344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F9E1A5CF-128B-4AA8-927C-76017C430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9F4A5F45-8DAE-47E7-92D4-C0423D07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28836C67-EF86-4544-8A66-DD34CFC77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BCBAC55D-FEF4-4916-BCDB-F3D7B5C16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9D87E741-191D-4557-9EAB-203C15161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137883A5-3502-41E1-BA1A-557F686AF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02FC3542-C6B9-4E7B-894D-D0F58782D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ECC18A28-9C24-45E1-9D56-07E4C4434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8" name="Picture 7" descr="https://is.vic.lt/ris/space.png">
          <a:extLst>
            <a:ext uri="{FF2B5EF4-FFF2-40B4-BE49-F238E27FC236}">
              <a16:creationId xmlns:a16="http://schemas.microsoft.com/office/drawing/2014/main" id="{22DE1CEC-33DA-4F67-8A13-FA423D1D0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644A0790-177D-4456-8822-524028176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BD619F7C-D897-449D-8F3A-CA59FCCBF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0B524325-9C8A-49BE-BEFF-4888D8370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EF98584A-37BE-4176-ACD2-B03D1BAC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5E84FE75-1FB7-4A2E-8538-257690BD7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7668E499-330D-47AB-A2E5-291489629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9FD7E261-E7C3-4580-9547-08F440E02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A1582590-1FA1-48A9-B896-4E0D16AB3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B332DE04-1FF3-42F9-BEB4-F276AB41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13D2BD05-C83B-439B-90DA-F288CB223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8A607FD0-8552-47AC-8458-1775E2C0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92B83869-14C2-4EF3-B81B-FD93C881F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E2336C5B-91E0-40D0-9617-F1B425D7A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0C0E0846-54E7-499E-AED1-94B92441A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492DEF49-5A87-45DD-AEE0-A6CF2C856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DC5CCDA8-BB9D-45EC-93EA-F484AFF08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207F677D-B3FD-4DE5-8211-F5E44352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9A692FB1-D556-4AEE-B613-8501C178F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333C4717-2905-468A-9BA5-D2923A3F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FC3B9E81-FD8F-4671-97FB-7DECEBD92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D12B5445-297E-4562-A610-96047C144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6846264E-9304-46CF-8C74-53B23EA1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F29E572B-B774-41F2-BDA5-8B279DB04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5CE42B54-4346-43EF-9CD6-4EF95C0B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5A3928CC-6013-4389-B635-076B54895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695899C7-AAC1-4479-8B8C-EAFDB3813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5" name="Picture 4474" descr="https://is.vic.lt/ris/space.png">
          <a:extLst>
            <a:ext uri="{FF2B5EF4-FFF2-40B4-BE49-F238E27FC236}">
              <a16:creationId xmlns:a16="http://schemas.microsoft.com/office/drawing/2014/main" id="{65210F2A-B02B-4357-8DB8-3122F9876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E1403A7D-7E26-4677-B40F-CB38DAAF4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76D55EFF-F6A9-4C5C-86FC-6560C107B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374D63C3-802B-4164-AA68-4F051E0B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D418B952-D1F6-4CED-AA68-AB2DE3739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0" name="Picture 4479" descr="https://is.vic.lt/ris/space.png">
          <a:extLst>
            <a:ext uri="{FF2B5EF4-FFF2-40B4-BE49-F238E27FC236}">
              <a16:creationId xmlns:a16="http://schemas.microsoft.com/office/drawing/2014/main" id="{80E99943-01A1-402B-B855-977511796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17868A7C-D6FE-4063-80E6-73A1153CC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020D45CE-5615-4452-BBDD-4BDB4471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923A1DAB-14C1-4CC1-9010-23C07CC66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3629E6F6-7E4B-4648-B70B-A812126C9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88777DD6-B8B2-47B5-A320-A5031CFFD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9BE9FDA2-5560-489C-AABC-11593D0C2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7" name="Picture 2" descr="https://is.vic.lt/ris/space.png">
          <a:extLst>
            <a:ext uri="{FF2B5EF4-FFF2-40B4-BE49-F238E27FC236}">
              <a16:creationId xmlns:a16="http://schemas.microsoft.com/office/drawing/2014/main" id="{20C37B9F-DC54-4FC0-9F24-F0FA98A02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1B8DDD4B-5C0D-4D8F-881B-CA0BDBE92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9" name="Picture 2" descr="https://is.vic.lt/ris/space.png">
          <a:extLst>
            <a:ext uri="{FF2B5EF4-FFF2-40B4-BE49-F238E27FC236}">
              <a16:creationId xmlns:a16="http://schemas.microsoft.com/office/drawing/2014/main" id="{02A660A9-A23D-47C0-9F68-515773247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0" name="Picture 7" descr="https://is.vic.lt/ris/space.png">
          <a:extLst>
            <a:ext uri="{FF2B5EF4-FFF2-40B4-BE49-F238E27FC236}">
              <a16:creationId xmlns:a16="http://schemas.microsoft.com/office/drawing/2014/main" id="{B2410821-00BA-42A5-84B8-EB2A9C355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:a16="http://schemas.microsoft.com/office/drawing/2014/main" id="{BD6CBB58-B4AF-479D-83C4-AFEFEADED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2" name="Picture 7" descr="https://is.vic.lt/ris/space.png">
          <a:extLst>
            <a:ext uri="{FF2B5EF4-FFF2-40B4-BE49-F238E27FC236}">
              <a16:creationId xmlns:a16="http://schemas.microsoft.com/office/drawing/2014/main" id="{0DBF2B4D-8A90-4DF7-B62B-B21017D50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:a16="http://schemas.microsoft.com/office/drawing/2014/main" id="{1549B678-A279-498D-A4C9-130DA544B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4" name="Picture 7" descr="https://is.vic.lt/ris/space.png">
          <a:extLst>
            <a:ext uri="{FF2B5EF4-FFF2-40B4-BE49-F238E27FC236}">
              <a16:creationId xmlns:a16="http://schemas.microsoft.com/office/drawing/2014/main" id="{B1E87E57-330F-41CE-B7BC-61AEC1574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:a16="http://schemas.microsoft.com/office/drawing/2014/main" id="{CA75C4DF-B4C1-4C80-BBA2-8D47ED634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6" name="Picture 7" descr="https://is.vic.lt/ris/space.png">
          <a:extLst>
            <a:ext uri="{FF2B5EF4-FFF2-40B4-BE49-F238E27FC236}">
              <a16:creationId xmlns:a16="http://schemas.microsoft.com/office/drawing/2014/main" id="{B8BE2959-FEA8-4EA1-9473-A65884B43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:a16="http://schemas.microsoft.com/office/drawing/2014/main" id="{2AE5DC00-3CD1-4126-A66D-1B58B03D0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8" name="Picture 7" descr="https://is.vic.lt/ris/space.png">
          <a:extLst>
            <a:ext uri="{FF2B5EF4-FFF2-40B4-BE49-F238E27FC236}">
              <a16:creationId xmlns:a16="http://schemas.microsoft.com/office/drawing/2014/main" id="{68C558F9-9A7F-417B-A4B3-0EA49382E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:a16="http://schemas.microsoft.com/office/drawing/2014/main" id="{8C74B086-AB83-42BF-9598-197434C0A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0" name="Picture 7" descr="https://is.vic.lt/ris/space.png">
          <a:extLst>
            <a:ext uri="{FF2B5EF4-FFF2-40B4-BE49-F238E27FC236}">
              <a16:creationId xmlns:a16="http://schemas.microsoft.com/office/drawing/2014/main" id="{AA83AC02-D8D0-4FF7-9AD2-58A70F0D1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:a16="http://schemas.microsoft.com/office/drawing/2014/main" id="{479003AA-3A30-4ADF-861E-E63FE8CB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2" name="Picture 7" descr="https://is.vic.lt/ris/space.png">
          <a:extLst>
            <a:ext uri="{FF2B5EF4-FFF2-40B4-BE49-F238E27FC236}">
              <a16:creationId xmlns:a16="http://schemas.microsoft.com/office/drawing/2014/main" id="{047290A0-C891-443B-A1BF-239711082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:a16="http://schemas.microsoft.com/office/drawing/2014/main" id="{89802821-8F3D-4926-902A-5C1E3CD2F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4" name="Picture 7" descr="https://is.vic.lt/ris/space.png">
          <a:extLst>
            <a:ext uri="{FF2B5EF4-FFF2-40B4-BE49-F238E27FC236}">
              <a16:creationId xmlns:a16="http://schemas.microsoft.com/office/drawing/2014/main" id="{F2C69D57-5364-433C-B907-54B986ADD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5" name="Picture 2" descr="https://is.vic.lt/ris/space.png">
          <a:extLst>
            <a:ext uri="{FF2B5EF4-FFF2-40B4-BE49-F238E27FC236}">
              <a16:creationId xmlns:a16="http://schemas.microsoft.com/office/drawing/2014/main" id="{269905C8-5B59-4118-835C-6FE1DAB21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AA24639C-BF1E-45BE-ADBA-6195FF82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823E3679-E3ED-4724-AC24-19E6FA07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6AD2205E-44CC-49D9-BDA3-1BAD5CFE2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A51BB278-7991-48B4-B93D-D80DBB725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83CB843F-77E8-4CA8-89AA-7F56C1A29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ADF76490-A328-4D16-911C-54A13573F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990ACD4D-BB40-4796-874B-136DCF436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022FBF0A-421F-495B-BD4C-1B726A5A5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9B694AC3-1855-47B3-A4CB-C7FBE3F5D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FDF4B796-6D24-4C2B-AC2A-BBD316701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D5A2454F-D8F2-443D-80D3-7F48995AC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49DB743C-2404-4BAA-8A8D-F8ACD0AEE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C43742D0-021E-47EC-AD66-22E6DA484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C0358E25-04FA-4FE3-B047-45420F25C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6C10298F-883D-47C6-A2B2-ABAF0118F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05224F6E-2B4A-4BCB-88E0-472CF54B0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E121F03A-0239-42CE-8447-22C213F9D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AD304E40-B6ED-4337-B017-010FF806A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8118C798-3206-40E1-B508-F15167DC8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6144C46E-AB18-47B8-A88D-F27D60AD1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9BC37BA9-0480-4BAF-B8EA-3D95AFA79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71FFFC95-0CA8-478F-B3B4-22A9626C3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DF94FAC0-EB3F-4F41-98AF-A62DDE66E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747C11DC-5E1E-49A8-B7EC-5024097B2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5B4BF4B4-A5F7-476E-A702-9D133CF95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DBB77C83-6DF8-48AB-8639-0FA44A58D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AF86C239-2880-4750-9504-F6BED8510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id="{354E84A1-CA9D-4C70-BC0E-545E7751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75A78C1A-0FDA-4831-B6CF-C2C37595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226EB54C-05D3-4CC0-8A91-926CE3148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03B3272D-8F90-494F-9F46-CD473A185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B42137F6-6E12-4D61-8866-B38C54E73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729F95F6-67E2-4366-845D-79CCF76FD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9" name="Picture 2" descr="https://is.vic.lt/ris/space.png">
          <a:extLst>
            <a:ext uri="{FF2B5EF4-FFF2-40B4-BE49-F238E27FC236}">
              <a16:creationId xmlns:a16="http://schemas.microsoft.com/office/drawing/2014/main" id="{658B7F6D-01CE-412F-97C5-C6FEC246D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0" name="Picture 7" descr="https://is.vic.lt/ris/space.png">
          <a:extLst>
            <a:ext uri="{FF2B5EF4-FFF2-40B4-BE49-F238E27FC236}">
              <a16:creationId xmlns:a16="http://schemas.microsoft.com/office/drawing/2014/main" id="{5B88E43B-B67D-4EDA-A30F-91827FE51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1" name="Picture 2" descr="https://is.vic.lt/ris/space.png">
          <a:extLst>
            <a:ext uri="{FF2B5EF4-FFF2-40B4-BE49-F238E27FC236}">
              <a16:creationId xmlns:a16="http://schemas.microsoft.com/office/drawing/2014/main" id="{ED5AA0FE-EC45-41D9-9A53-EF0A2447E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2" name="Picture 7" descr="https://is.vic.lt/ris/space.png">
          <a:extLst>
            <a:ext uri="{FF2B5EF4-FFF2-40B4-BE49-F238E27FC236}">
              <a16:creationId xmlns:a16="http://schemas.microsoft.com/office/drawing/2014/main" id="{881283A8-6A1B-45AD-AE26-088D041D1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3" name="Picture 2" descr="https://is.vic.lt/ris/space.png">
          <a:extLst>
            <a:ext uri="{FF2B5EF4-FFF2-40B4-BE49-F238E27FC236}">
              <a16:creationId xmlns:a16="http://schemas.microsoft.com/office/drawing/2014/main" id="{F36F098E-C796-49A6-AEC4-A2B0A1721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4" name="Picture 7" descr="https://is.vic.lt/ris/space.png">
          <a:extLst>
            <a:ext uri="{FF2B5EF4-FFF2-40B4-BE49-F238E27FC236}">
              <a16:creationId xmlns:a16="http://schemas.microsoft.com/office/drawing/2014/main" id="{50FB892F-CEBF-49E7-B6BB-4BCF836C8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5" name="Picture 2" descr="https://is.vic.lt/ris/space.png">
          <a:extLst>
            <a:ext uri="{FF2B5EF4-FFF2-40B4-BE49-F238E27FC236}">
              <a16:creationId xmlns:a16="http://schemas.microsoft.com/office/drawing/2014/main" id="{0A35A261-B4ED-4CC3-8857-7F129D074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6" name="Picture 7" descr="https://is.vic.lt/ris/space.png">
          <a:extLst>
            <a:ext uri="{FF2B5EF4-FFF2-40B4-BE49-F238E27FC236}">
              <a16:creationId xmlns:a16="http://schemas.microsoft.com/office/drawing/2014/main" id="{E50A029B-D33D-42C0-A0CE-72A90C75B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7" name="Picture 2" descr="https://is.vic.lt/ris/space.png">
          <a:extLst>
            <a:ext uri="{FF2B5EF4-FFF2-40B4-BE49-F238E27FC236}">
              <a16:creationId xmlns:a16="http://schemas.microsoft.com/office/drawing/2014/main" id="{916DBE10-D1B3-4862-A530-76B73828A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8" name="Picture 7" descr="https://is.vic.lt/ris/space.png">
          <a:extLst>
            <a:ext uri="{FF2B5EF4-FFF2-40B4-BE49-F238E27FC236}">
              <a16:creationId xmlns:a16="http://schemas.microsoft.com/office/drawing/2014/main" id="{CD601855-B4D4-456B-A99D-AF18EA76B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9" name="Picture 2" descr="https://is.vic.lt/ris/space.png">
          <a:extLst>
            <a:ext uri="{FF2B5EF4-FFF2-40B4-BE49-F238E27FC236}">
              <a16:creationId xmlns:a16="http://schemas.microsoft.com/office/drawing/2014/main" id="{EBBFD94F-4F06-463A-9D8A-00C46AC8C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35D60AF9-FD42-4443-95EC-17DE07047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1" name="Picture 2" descr="https://is.vic.lt/ris/space.png">
          <a:extLst>
            <a:ext uri="{FF2B5EF4-FFF2-40B4-BE49-F238E27FC236}">
              <a16:creationId xmlns:a16="http://schemas.microsoft.com/office/drawing/2014/main" id="{AE35DB46-F8E4-44F3-8B45-B4575FD3A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2" name="Picture 7" descr="https://is.vic.lt/ris/space.png">
          <a:extLst>
            <a:ext uri="{FF2B5EF4-FFF2-40B4-BE49-F238E27FC236}">
              <a16:creationId xmlns:a16="http://schemas.microsoft.com/office/drawing/2014/main" id="{31BD1C15-3465-4865-B48F-EA548E6B7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3" name="Picture 2" descr="https://is.vic.lt/ris/space.png">
          <a:extLst>
            <a:ext uri="{FF2B5EF4-FFF2-40B4-BE49-F238E27FC236}">
              <a16:creationId xmlns:a16="http://schemas.microsoft.com/office/drawing/2014/main" id="{D7AD3617-BF2B-4B7D-BEA1-92B26949D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4" name="Picture 7" descr="https://is.vic.lt/ris/space.png">
          <a:extLst>
            <a:ext uri="{FF2B5EF4-FFF2-40B4-BE49-F238E27FC236}">
              <a16:creationId xmlns:a16="http://schemas.microsoft.com/office/drawing/2014/main" id="{2FB7507C-330B-4422-8ECA-1663A5062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5" name="Picture 2" descr="https://is.vic.lt/ris/space.png">
          <a:extLst>
            <a:ext uri="{FF2B5EF4-FFF2-40B4-BE49-F238E27FC236}">
              <a16:creationId xmlns:a16="http://schemas.microsoft.com/office/drawing/2014/main" id="{41FE8E43-1117-4A88-8518-648DD3C0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6" name="Picture 7" descr="https://is.vic.lt/ris/space.png">
          <a:extLst>
            <a:ext uri="{FF2B5EF4-FFF2-40B4-BE49-F238E27FC236}">
              <a16:creationId xmlns:a16="http://schemas.microsoft.com/office/drawing/2014/main" id="{6350C5E5-E8AF-459B-902E-411A9A4D5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7" name="Picture 2" descr="https://is.vic.lt/ris/space.png">
          <a:extLst>
            <a:ext uri="{FF2B5EF4-FFF2-40B4-BE49-F238E27FC236}">
              <a16:creationId xmlns:a16="http://schemas.microsoft.com/office/drawing/2014/main" id="{20F4CA20-F7EB-4536-A572-D583A1651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8" name="Picture 7" descr="https://is.vic.lt/ris/space.png">
          <a:extLst>
            <a:ext uri="{FF2B5EF4-FFF2-40B4-BE49-F238E27FC236}">
              <a16:creationId xmlns:a16="http://schemas.microsoft.com/office/drawing/2014/main" id="{9639DDBA-687E-46E5-BED7-E3ECEC12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9" name="Picture 2" descr="https://is.vic.lt/ris/space.png">
          <a:extLst>
            <a:ext uri="{FF2B5EF4-FFF2-40B4-BE49-F238E27FC236}">
              <a16:creationId xmlns:a16="http://schemas.microsoft.com/office/drawing/2014/main" id="{901F5EE5-BB3B-4EB7-BF05-B50FB58E1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60" name="Picture 7" descr="https://is.vic.lt/ris/space.png">
          <a:extLst>
            <a:ext uri="{FF2B5EF4-FFF2-40B4-BE49-F238E27FC236}">
              <a16:creationId xmlns:a16="http://schemas.microsoft.com/office/drawing/2014/main" id="{85EEACB2-82F1-415D-829B-7F7D6F590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1" name="Picture 2" descr="https://is.vic.lt/ris/space.png">
          <a:extLst>
            <a:ext uri="{FF2B5EF4-FFF2-40B4-BE49-F238E27FC236}">
              <a16:creationId xmlns:a16="http://schemas.microsoft.com/office/drawing/2014/main" id="{FD351C34-1B1B-47A4-A880-AA566F975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A7212FA6-0734-4C5E-8709-B5B0920B4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D7AB0F1D-58E6-4179-84B9-B5C372CC5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B4BEC341-67EE-4321-839F-94BB561F0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6C7345E0-B4BC-4911-A1FF-46DD80598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D92554A1-B94E-40E0-B2A8-CE09DC38E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6A3ABCE8-9CCD-472F-9EA0-6DB707EA7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E9C1EEDC-781D-4901-AED8-0EA3453EA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3351DF7D-CE03-49FF-BF48-F89CE4686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FC3A6CDE-F39F-43AD-B42B-CC8712E11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235B0081-F880-4442-8FFC-369413037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73204B06-3BCA-460B-8BF4-B19957A86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3" name="Picture 7" descr="https://is.vic.lt/ris/space.png">
          <a:extLst>
            <a:ext uri="{FF2B5EF4-FFF2-40B4-BE49-F238E27FC236}">
              <a16:creationId xmlns:a16="http://schemas.microsoft.com/office/drawing/2014/main" id="{655F3A70-39F8-476A-A04E-79001D78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63D1674D-D660-47AA-ADA7-AEAF16E25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5" name="Picture 7" descr="https://is.vic.lt/ris/space.png">
          <a:extLst>
            <a:ext uri="{FF2B5EF4-FFF2-40B4-BE49-F238E27FC236}">
              <a16:creationId xmlns:a16="http://schemas.microsoft.com/office/drawing/2014/main" id="{BB64CC13-8EB3-4FB9-9CE0-FB58F84FB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D4289EDC-5E0C-4B1A-895A-C76B9287D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7" name="Picture 7" descr="https://is.vic.lt/ris/space.png">
          <a:extLst>
            <a:ext uri="{FF2B5EF4-FFF2-40B4-BE49-F238E27FC236}">
              <a16:creationId xmlns:a16="http://schemas.microsoft.com/office/drawing/2014/main" id="{484D679B-9CDF-471A-82BF-ACE973D52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19B529E9-32D3-46DB-B8D9-3CCCC4D50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9" name="Picture 7" descr="https://is.vic.lt/ris/space.png">
          <a:extLst>
            <a:ext uri="{FF2B5EF4-FFF2-40B4-BE49-F238E27FC236}">
              <a16:creationId xmlns:a16="http://schemas.microsoft.com/office/drawing/2014/main" id="{857D4C98-7744-4773-A0B9-160E02841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FA60E21F-E4EB-462F-B8D2-1B5D50837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71522406-95A8-46E8-954D-698098CC4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7FA64E4C-8925-4074-B129-4BE8B71A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C029AC02-2B51-4246-8C03-7A0280C01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4" name="Picture 7" descr="https://is.vic.lt/ris/space.png">
          <a:extLst>
            <a:ext uri="{FF2B5EF4-FFF2-40B4-BE49-F238E27FC236}">
              <a16:creationId xmlns:a16="http://schemas.microsoft.com/office/drawing/2014/main" id="{659A803E-94F3-4C2B-B721-579DE0418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EFDC8E0F-B6AA-48B7-9C8F-97E8EA4E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6" name="Picture 7" descr="https://is.vic.lt/ris/space.png">
          <a:extLst>
            <a:ext uri="{FF2B5EF4-FFF2-40B4-BE49-F238E27FC236}">
              <a16:creationId xmlns:a16="http://schemas.microsoft.com/office/drawing/2014/main" id="{DCF88FA2-70D1-4C3E-B756-09F4D6F20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27AC0E1D-F84F-42CE-9D56-E14A8C6DF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8" name="Picture 7" descr="https://is.vic.lt/ris/space.png">
          <a:extLst>
            <a:ext uri="{FF2B5EF4-FFF2-40B4-BE49-F238E27FC236}">
              <a16:creationId xmlns:a16="http://schemas.microsoft.com/office/drawing/2014/main" id="{8D3B25E8-53B9-44BE-BD92-CB2A9BF28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A8365EB0-B579-48AD-9309-ED6A66DC3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0" name="Picture 7" descr="https://is.vic.lt/ris/space.png">
          <a:extLst>
            <a:ext uri="{FF2B5EF4-FFF2-40B4-BE49-F238E27FC236}">
              <a16:creationId xmlns:a16="http://schemas.microsoft.com/office/drawing/2014/main" id="{4FA4A845-4D77-4F78-9027-6421542C5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A34A232C-4CB5-42BD-88B6-66E220795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2" name="Picture 7" descr="https://is.vic.lt/ris/space.png">
          <a:extLst>
            <a:ext uri="{FF2B5EF4-FFF2-40B4-BE49-F238E27FC236}">
              <a16:creationId xmlns:a16="http://schemas.microsoft.com/office/drawing/2014/main" id="{C268634C-E074-4143-85CF-F883677CA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09EF0CF9-0B50-48F4-9367-1243F1486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4" name="Picture 7" descr="https://is.vic.lt/ris/space.png">
          <a:extLst>
            <a:ext uri="{FF2B5EF4-FFF2-40B4-BE49-F238E27FC236}">
              <a16:creationId xmlns:a16="http://schemas.microsoft.com/office/drawing/2014/main" id="{F7087630-1BD5-44CA-A035-848EC462A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A7EDD31D-2528-4B81-AC46-A4380EDCC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6" name="Picture 7" descr="https://is.vic.lt/ris/space.png">
          <a:extLst>
            <a:ext uri="{FF2B5EF4-FFF2-40B4-BE49-F238E27FC236}">
              <a16:creationId xmlns:a16="http://schemas.microsoft.com/office/drawing/2014/main" id="{67DC7762-B755-4F8E-87DA-54E107A94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E659C79D-18A4-41EF-B7FA-3A46820B9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8" name="Picture 7" descr="https://is.vic.lt/ris/space.png">
          <a:extLst>
            <a:ext uri="{FF2B5EF4-FFF2-40B4-BE49-F238E27FC236}">
              <a16:creationId xmlns:a16="http://schemas.microsoft.com/office/drawing/2014/main" id="{EBB98A69-ED26-487C-8776-E54B21B22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5C47533B-2130-4B7E-B36B-F73037890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AC833EED-AC51-4AB0-9919-B5743A480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61A6BC5F-07A0-4836-B67B-B266993B2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A9A805E7-034F-4814-825C-011037EAD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71521FC3-3182-4002-8A47-590D91E50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C113614A-9F99-4A13-BF98-34D00857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6035182B-0EE0-48F5-B0F5-994FF23EE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18F70B71-9A1C-4F9A-A328-AE503D393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8F7EAB91-8AD4-4B6C-8EFD-6FEEE0350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46F2299E-9689-445E-893C-97181469F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C62189C8-4912-4E24-A1B4-2F60A80EC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3C85B599-A842-4D06-B7ED-97D9AEF35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FEB3D71A-C37B-430C-8493-64EE642EA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20BC559C-AD33-4D33-A5FF-A8C249D6E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399088DE-3C5A-4053-9970-6F57068C5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1D6138D1-EF72-4CB2-9918-9CA9022C7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A26DF709-BC10-4D78-A5FA-D3C95E8CB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207B9956-2B4F-42E2-A858-E94D744F3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1F7ED524-662B-482C-8E5F-CAC3E93A4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47138923-5476-418D-ADC1-471FB55C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9" name="Picture 7" descr="https://is.vic.lt/ris/space.png">
          <a:extLst>
            <a:ext uri="{FF2B5EF4-FFF2-40B4-BE49-F238E27FC236}">
              <a16:creationId xmlns:a16="http://schemas.microsoft.com/office/drawing/2014/main" id="{27D5B412-5FD1-4CFF-A5EE-31D63B947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5174BF6D-BF24-4A4A-A379-0C70095AC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1" name="Picture 7" descr="https://is.vic.lt/ris/space.png">
          <a:extLst>
            <a:ext uri="{FF2B5EF4-FFF2-40B4-BE49-F238E27FC236}">
              <a16:creationId xmlns:a16="http://schemas.microsoft.com/office/drawing/2014/main" id="{7F9C91FE-9783-41CD-8893-BAD96D07D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4BD0611C-97DE-4138-B43C-A4C2A9836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3" name="Picture 7" descr="https://is.vic.lt/ris/space.png">
          <a:extLst>
            <a:ext uri="{FF2B5EF4-FFF2-40B4-BE49-F238E27FC236}">
              <a16:creationId xmlns:a16="http://schemas.microsoft.com/office/drawing/2014/main" id="{59D81535-0476-4CF3-A907-6C2DBF27B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32F1891A-A476-4945-8D17-2838270AD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5" name="Picture 7" descr="https://is.vic.lt/ris/space.png">
          <a:extLst>
            <a:ext uri="{FF2B5EF4-FFF2-40B4-BE49-F238E27FC236}">
              <a16:creationId xmlns:a16="http://schemas.microsoft.com/office/drawing/2014/main" id="{AB619C14-EDF7-45FD-9997-A590452C0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DEE5C02F-7CBE-4241-9EEB-08C7F2C55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7" name="Picture 7" descr="https://is.vic.lt/ris/space.png">
          <a:extLst>
            <a:ext uri="{FF2B5EF4-FFF2-40B4-BE49-F238E27FC236}">
              <a16:creationId xmlns:a16="http://schemas.microsoft.com/office/drawing/2014/main" id="{6BC48EB3-76B5-4772-BCD9-896FD1263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38BF379C-733E-42FC-B48F-36F3A1AB1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9" name="Picture 7" descr="https://is.vic.lt/ris/space.png">
          <a:extLst>
            <a:ext uri="{FF2B5EF4-FFF2-40B4-BE49-F238E27FC236}">
              <a16:creationId xmlns:a16="http://schemas.microsoft.com/office/drawing/2014/main" id="{4EB999C7-794C-453E-BB2C-75945FCF7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295CE309-A868-471B-B970-CCE781A17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1" name="Picture 7" descr="https://is.vic.lt/ris/space.png">
          <a:extLst>
            <a:ext uri="{FF2B5EF4-FFF2-40B4-BE49-F238E27FC236}">
              <a16:creationId xmlns:a16="http://schemas.microsoft.com/office/drawing/2014/main" id="{8EE56342-4D76-470D-AC8A-ADD5CA52C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2D26A1B1-CFC7-4B9F-BF53-250001CA3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33" name="Picture 7" descr="https://is.vic.lt/ris/space.png">
          <a:extLst>
            <a:ext uri="{FF2B5EF4-FFF2-40B4-BE49-F238E27FC236}">
              <a16:creationId xmlns:a16="http://schemas.microsoft.com/office/drawing/2014/main" id="{F8BCFDC5-3C69-4B7D-AAEC-A8A769058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188492DC-CEFE-4784-9359-F847DF3C8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5" name="Picture 7" descr="https://is.vic.lt/ris/space.png">
          <a:extLst>
            <a:ext uri="{FF2B5EF4-FFF2-40B4-BE49-F238E27FC236}">
              <a16:creationId xmlns:a16="http://schemas.microsoft.com/office/drawing/2014/main" id="{6B5EAB4C-BDD2-4BA1-A109-723F40F13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D41D2769-FBF7-4246-B38D-5C1B216B4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227CE30F-E4E7-45D9-8A71-C9AE52684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2AF2FD9A-D547-46C9-A2D7-FF9ABC31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7311F593-94DA-4B34-8081-4E310414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B6C0767C-6DBB-4AB0-B8C2-A2712AA6A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6DE0465A-B252-49A5-B95E-DB26F29A1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6F73BE25-3714-46FA-90C3-8F064932E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3B850EBA-0421-45B3-911C-B8E85A256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396F5201-9842-4595-996A-E98493588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0F28550F-57B9-4F47-B6BA-80B2B4594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690A119C-1C61-4B05-93E8-4435A274D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006CFAFE-96CE-4C9E-B0F0-81D6BD2C8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9F669EE1-BE3C-4AAA-B4D5-0AB7AFE72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C0FAD946-0FD9-41F5-992D-23089A526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4458036A-5AC2-465A-9DD7-F83E5737F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C5AF3AFE-44F1-4F76-8631-92171ABE2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399611DA-F642-4206-81AA-7DA43E521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BDEA09ED-191D-4726-9A11-113F40183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7BE8FBB4-3E48-40E4-9EDF-3013F41FA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13C3261E-76DC-40A0-AA15-3E179F56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08C226DD-CB66-4FEF-864D-00541B6BC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7" name="Picture 7" descr="https://is.vic.lt/ris/space.png">
          <a:extLst>
            <a:ext uri="{FF2B5EF4-FFF2-40B4-BE49-F238E27FC236}">
              <a16:creationId xmlns:a16="http://schemas.microsoft.com/office/drawing/2014/main" id="{4A143C1C-4E33-40B0-8DE1-CB1774D67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7B4E98EF-7516-403F-B436-8CC970335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9" name="Picture 7" descr="https://is.vic.lt/ris/space.png">
          <a:extLst>
            <a:ext uri="{FF2B5EF4-FFF2-40B4-BE49-F238E27FC236}">
              <a16:creationId xmlns:a16="http://schemas.microsoft.com/office/drawing/2014/main" id="{14AD5FCE-7040-4264-962B-EE262EF34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33606A45-EBE1-4E1C-BF7B-98AD03209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1" name="Picture 7" descr="https://is.vic.lt/ris/space.png">
          <a:extLst>
            <a:ext uri="{FF2B5EF4-FFF2-40B4-BE49-F238E27FC236}">
              <a16:creationId xmlns:a16="http://schemas.microsoft.com/office/drawing/2014/main" id="{A16D19C1-3771-42C3-9153-36E3BADA7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54DFD74A-A3EF-4CCB-B9F6-CDB25B638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id="{3ECA3630-86A0-4D82-ADF4-AFF0E795C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8172AEC2-0ECE-4D3C-A6F2-9E23FA65D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id="{CD9B2357-3CBD-4667-988F-6DE97E1D5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3463922B-201B-46C9-AA51-D681471F2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id="{E76F148F-9FC3-4FCE-A0B7-AD5AA68C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47C44EC5-5794-497D-860E-B35A1144C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D0F8C980-232A-46DD-948E-A88B795FD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37817601-D4BC-4D4F-AC2A-6AA3FE4C1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3C99B7EC-0A05-49B9-991A-09A097482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1D49FDE8-21BA-4DF5-8C85-074B6E098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898A6C66-E628-487F-8CEF-500E2B51B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10C57864-62D7-4821-88AF-6208D7AE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3CB8E1B0-5037-4CF7-8D42-28085F7D5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6DFA4B12-812C-40D6-885E-289F9EB32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0121CA5E-5C6B-4B70-8513-197740D5E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DC9FA82B-B53D-4DAE-88DE-C40A16957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A5987577-6E6E-41C7-B3F2-A68A6B572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EF286829-D12B-4028-AA60-267BDD6A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1" name="Picture 7" descr="https://is.vic.lt/ris/space.png">
          <a:extLst>
            <a:ext uri="{FF2B5EF4-FFF2-40B4-BE49-F238E27FC236}">
              <a16:creationId xmlns:a16="http://schemas.microsoft.com/office/drawing/2014/main" id="{F0F29665-921A-4CE5-BC18-1230319D0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DEBFEBA7-2F47-4664-A2D4-154438D8C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3" name="Picture 7" descr="https://is.vic.lt/ris/space.png">
          <a:extLst>
            <a:ext uri="{FF2B5EF4-FFF2-40B4-BE49-F238E27FC236}">
              <a16:creationId xmlns:a16="http://schemas.microsoft.com/office/drawing/2014/main" id="{05718D4F-AD0E-4F9C-B7D9-BC3B35C0B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6D4B8944-226D-4064-BC53-00B120C80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5" name="Picture 7" descr="https://is.vic.lt/ris/space.png">
          <a:extLst>
            <a:ext uri="{FF2B5EF4-FFF2-40B4-BE49-F238E27FC236}">
              <a16:creationId xmlns:a16="http://schemas.microsoft.com/office/drawing/2014/main" id="{BA312952-A24C-435B-96C6-A67A5F422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73A0FB77-1F6D-48F0-AF84-50C97BE69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7" name="Picture 7" descr="https://is.vic.lt/ris/space.png">
          <a:extLst>
            <a:ext uri="{FF2B5EF4-FFF2-40B4-BE49-F238E27FC236}">
              <a16:creationId xmlns:a16="http://schemas.microsoft.com/office/drawing/2014/main" id="{DF5675E7-5385-4CEF-80EE-EB38B4376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68073916-046E-491E-AB1D-1276AD9A6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9" name="Picture 7" descr="https://is.vic.lt/ris/space.png">
          <a:extLst>
            <a:ext uri="{FF2B5EF4-FFF2-40B4-BE49-F238E27FC236}">
              <a16:creationId xmlns:a16="http://schemas.microsoft.com/office/drawing/2014/main" id="{96C17FC1-928D-443C-92A9-DA51BBCAF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15196533-394B-4AC3-87BB-3FC4B233B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1" name="Picture 7" descr="https://is.vic.lt/ris/space.png">
          <a:extLst>
            <a:ext uri="{FF2B5EF4-FFF2-40B4-BE49-F238E27FC236}">
              <a16:creationId xmlns:a16="http://schemas.microsoft.com/office/drawing/2014/main" id="{AB7D6A8B-9E23-466D-9BCE-0FFDDC9AA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4E89E1E8-72AA-4758-B093-A46F979EF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45D019C8-C373-400F-837E-73D04F3CA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FDC3867F-6132-4567-AC42-8E050BB99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1A5F4807-A61C-47C6-98FC-B18946C4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594A24AE-A15C-44EF-A94C-F1D4035A1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7179C356-E118-4D56-A958-B8B163481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D56ED24E-FB78-41A2-B921-5610D3C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7D1F95B3-D16B-4623-A2A5-1D708CCB1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D7EA123D-577F-45CC-B037-E4E9046C7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12184A1D-C358-431D-A0E2-7AF2FFDAA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03A66942-DE3F-435C-B98B-C6AFA536D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E5A6F41A-FD5E-4574-AF54-94870AD29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7FB55ABD-6D4A-46A7-9F25-C4D88E060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5AF2D547-A488-4983-A439-E58739D97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3B3A00F8-CE4B-48A8-BBDF-544723068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5D28E6CA-6276-4BA3-8079-523DABBA7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CBD95EF6-2BEF-4D1C-8818-F0BD66FD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7A89FC23-B3E8-49F2-AE3B-BB7605E79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E462128A-6E3F-4775-9E72-17DD8022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F0EFCF72-FC10-46C3-AF66-7A6F040D2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CF6C4BFA-AE8C-42F3-A2BA-579CADEF4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3" name="Picture 7" descr="https://is.vic.lt/ris/space.png">
          <a:extLst>
            <a:ext uri="{FF2B5EF4-FFF2-40B4-BE49-F238E27FC236}">
              <a16:creationId xmlns:a16="http://schemas.microsoft.com/office/drawing/2014/main" id="{57BFC967-DFE6-4976-9F55-ED46A1FF2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640AF605-AE9A-455A-8090-805B5546C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34067EA6-821F-448E-A062-B3A94B63C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64CC66F0-A8E4-403A-983A-E83D4D12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3D57685D-22BC-4FD9-854B-CB9FDB3E1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D51C2BA9-3D69-44AA-AD93-92F80473B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184567EB-3903-4C39-A83A-E06BEF0BB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68378A52-9298-45B6-B907-A0E5427B4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42C37A9E-AAA5-43AE-93BE-4AC95757A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A6BCF4CF-5140-461C-B2E0-C8423F994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923F5147-77A2-4CDE-9CC5-7CFBAF925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CC71B8DD-922E-42C5-82C2-D2442112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2E217C6A-6D22-4DD8-863B-22B495A0E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133DCD6D-88DC-4CAA-919B-30C84AA20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11F5279F-F90C-4B72-8BCE-E79CBD6AC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1B1DF0D9-F545-463E-BD96-7943AE443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38D9CDA3-E822-4505-ABE0-68B0F9D22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DB1C0866-4F51-43C2-BB74-E70DF3D7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80B1843C-453B-49AC-92E5-0FDADE194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2" name="Picture 7" descr="https://is.vic.lt/ris/space.png">
          <a:extLst>
            <a:ext uri="{FF2B5EF4-FFF2-40B4-BE49-F238E27FC236}">
              <a16:creationId xmlns:a16="http://schemas.microsoft.com/office/drawing/2014/main" id="{71C7E434-72AC-4529-8A85-14804E50E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F73A5953-4E77-40EC-BE97-15990BDD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AF347FCA-197B-4D48-A794-0FD42B53B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B2496F8D-3A80-427F-B52E-62B062B01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92F0DC8E-D802-4B1F-8893-99E5CDBB6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C5DD926E-79FF-4E6F-86A8-7492FB046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6283F6FA-D81E-420A-925B-21359B8AC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9B37B4C7-0BA0-4B37-81B9-86FB21C30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38B01640-4E68-4FBC-B87A-BFEF24681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17FBE590-B32B-4E28-8542-EAFF1220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5332A41D-E39A-489F-B638-825C51197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758452C0-1783-4663-8A2E-B2E1E7BA4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51AAB665-440A-4D19-AAF8-9C30B3FB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A136BACF-9509-4C0B-8C49-E4D7A1425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id="{1EC3B218-8000-426E-902B-371288F92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DFDF38B3-0E74-4B3F-B114-D6C0EE09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D9436496-8316-45C3-BD8F-6AF9AD04E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CB186D9C-4768-4BD8-87CC-F681DF051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007C123C-6632-4AB1-88F1-32B87E42A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9EEC6620-AAC7-41D6-B5E7-0B924C8B0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B7480D3F-BBCF-4903-9F13-51C82F234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F32F8B31-7552-4999-A2FF-9AD1580D7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CA61D2E4-DD61-4B00-846D-CC190DDC4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1205B4A1-5AC6-4476-9AFA-8DB4F3E63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1553031E-4985-44EE-B894-40B4EBE4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A85A056F-F782-4FF9-869E-44BC493E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AFD7657A-8E27-435E-BFC8-A66BEF7FA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98014441-2AD1-4E17-9CAB-70D97DE14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E6C22BE5-C403-46FF-A11B-08DE49C4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0A23C601-51AD-44B4-8B5D-C87130E11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2" name="Picture 7" descr="https://is.vic.lt/ris/space.png">
          <a:extLst>
            <a:ext uri="{FF2B5EF4-FFF2-40B4-BE49-F238E27FC236}">
              <a16:creationId xmlns:a16="http://schemas.microsoft.com/office/drawing/2014/main" id="{EFAD5A3C-EF03-4359-91A3-4EF635AD6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AA7451F3-E34A-4CC0-90BA-477B17F07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4" name="Picture 7" descr="https://is.vic.lt/ris/space.png">
          <a:extLst>
            <a:ext uri="{FF2B5EF4-FFF2-40B4-BE49-F238E27FC236}">
              <a16:creationId xmlns:a16="http://schemas.microsoft.com/office/drawing/2014/main" id="{93CF0986-8BEC-4107-99C2-C7442035B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DFC42439-3008-42FD-ADF1-2D151F93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6" name="Picture 7" descr="https://is.vic.lt/ris/space.png">
          <a:extLst>
            <a:ext uri="{FF2B5EF4-FFF2-40B4-BE49-F238E27FC236}">
              <a16:creationId xmlns:a16="http://schemas.microsoft.com/office/drawing/2014/main" id="{0F1E8B0F-CAE2-44D9-9272-435A30881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62AC6E94-F9C3-4927-84CA-EB77FF95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2DD24321-5903-4805-89C8-ACF12D9F1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128C88AE-BA9B-4057-A548-C503867FB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5B8B5BC9-C344-4831-A20F-228C2BCF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BF7F950A-334C-4480-984F-9699913F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A2F97F1A-C24D-4FAE-803D-8E92B4D77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40E55E4D-6756-4B57-AB60-816DABBD5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8CF2A97F-4754-4F36-A6E1-48CECCBF4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72EE7127-9944-420E-9DC5-9EED85726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9EA1D146-A0E3-48C1-9957-0D59FBE5D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A46F74A6-C7E3-4D4F-B7F0-58725C813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E22C108F-4698-4AA5-B7EE-873A8F3A7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9" name="Picture 7" descr="https://is.vic.lt/ris/space.png">
          <a:extLst>
            <a:ext uri="{FF2B5EF4-FFF2-40B4-BE49-F238E27FC236}">
              <a16:creationId xmlns:a16="http://schemas.microsoft.com/office/drawing/2014/main" id="{1FEA8BC8-FFDB-4D62-9E65-1F8FC87DB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30B99344-6E1A-4139-91A4-E00BCB37B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1" name="Picture 7" descr="https://is.vic.lt/ris/space.png">
          <a:extLst>
            <a:ext uri="{FF2B5EF4-FFF2-40B4-BE49-F238E27FC236}">
              <a16:creationId xmlns:a16="http://schemas.microsoft.com/office/drawing/2014/main" id="{302A58C9-CE85-464B-919E-33FA90B48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F8ED2D65-0E95-4ED0-9CCE-67AFD39FB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3" name="Picture 7" descr="https://is.vic.lt/ris/space.png">
          <a:extLst>
            <a:ext uri="{FF2B5EF4-FFF2-40B4-BE49-F238E27FC236}">
              <a16:creationId xmlns:a16="http://schemas.microsoft.com/office/drawing/2014/main" id="{C3A1EE0E-0E6E-4E1E-BF6E-7386F9681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9771B91B-13BD-4E3B-8BE7-C25109139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5" name="Picture 7" descr="https://is.vic.lt/ris/space.png">
          <a:extLst>
            <a:ext uri="{FF2B5EF4-FFF2-40B4-BE49-F238E27FC236}">
              <a16:creationId xmlns:a16="http://schemas.microsoft.com/office/drawing/2014/main" id="{8A2AD8CE-8E72-4646-B9D5-F76CCE8A1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87E0433C-BBD2-4A45-AF64-82A5F4FDE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793B73F6-8E85-420D-A18B-074B498E9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90318966-2468-417C-8075-23F804783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A091E05C-4043-40BF-9258-583EA1295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912A6ADA-80EF-4ECC-B83C-07831F8E1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4A895EC8-71F1-4938-B606-6491CD5D6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AACA3522-0907-4A6C-8DD5-A063BA104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2A2381A9-D3CC-4A02-966A-C7CB8B41E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193CCBBC-858E-4CDE-B17C-5B3FF0F9F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2DBCDA29-99F7-4C96-9810-B018E49C6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2BC67A25-EE3A-42BE-B0F7-EDA0B54C7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FFBF64D3-3C70-47D4-B89C-489A3E0B1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C19B81AE-40C7-40D8-A1F8-DD46828CE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C10EC1B4-17B4-4901-A1FC-034E9FDB6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17AFCBAD-7B61-465F-B5D0-CD8E560E7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E4FDE731-6E95-467F-A36B-9C38580CB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544E86DC-6586-4820-AD93-F8F8BD29C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C14F86B2-9D61-48CD-B03C-B7904032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E192AC30-6BC1-4894-9478-6F909C6E7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243BD925-EF69-439D-8C09-3A1DAF8A9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013895AA-C8F7-40E9-BAF2-4AC922EC8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7" name="Picture 7" descr="https://is.vic.lt/ris/space.png">
          <a:extLst>
            <a:ext uri="{FF2B5EF4-FFF2-40B4-BE49-F238E27FC236}">
              <a16:creationId xmlns:a16="http://schemas.microsoft.com/office/drawing/2014/main" id="{7BBF43E2-9842-46D3-B7FB-35A69B4EE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5433D5F0-7DDB-4F2F-9431-3348667EB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9" name="Picture 7" descr="https://is.vic.lt/ris/space.png">
          <a:extLst>
            <a:ext uri="{FF2B5EF4-FFF2-40B4-BE49-F238E27FC236}">
              <a16:creationId xmlns:a16="http://schemas.microsoft.com/office/drawing/2014/main" id="{2864D503-0DB0-47C6-9108-D5D513C25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101784D0-6248-4573-BF45-849503C1C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1" name="Picture 7" descr="https://is.vic.lt/ris/space.png">
          <a:extLst>
            <a:ext uri="{FF2B5EF4-FFF2-40B4-BE49-F238E27FC236}">
              <a16:creationId xmlns:a16="http://schemas.microsoft.com/office/drawing/2014/main" id="{C82A8CB7-57F2-45B1-8ED9-922862D12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45F60A93-CFB7-4DA9-B91A-9970475E9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3" name="Picture 7" descr="https://is.vic.lt/ris/space.png">
          <a:extLst>
            <a:ext uri="{FF2B5EF4-FFF2-40B4-BE49-F238E27FC236}">
              <a16:creationId xmlns:a16="http://schemas.microsoft.com/office/drawing/2014/main" id="{7402DADB-CF35-447E-86B2-0F23409FB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3D7AB219-B0B6-4E56-8CBA-C02E65802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5" name="Picture 7" descr="https://is.vic.lt/ris/space.png">
          <a:extLst>
            <a:ext uri="{FF2B5EF4-FFF2-40B4-BE49-F238E27FC236}">
              <a16:creationId xmlns:a16="http://schemas.microsoft.com/office/drawing/2014/main" id="{B2D758CA-B482-464A-A627-BC7B7E731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0388F628-1931-4E95-B963-5CDF41555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7" name="Picture 7" descr="https://is.vic.lt/ris/space.png">
          <a:extLst>
            <a:ext uri="{FF2B5EF4-FFF2-40B4-BE49-F238E27FC236}">
              <a16:creationId xmlns:a16="http://schemas.microsoft.com/office/drawing/2014/main" id="{986BD0DA-4F2D-47BF-9F77-71A9CB6A9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51B5B214-0D46-42C3-97CB-E0149100C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9" name="Picture 7" descr="https://is.vic.lt/ris/space.png">
          <a:extLst>
            <a:ext uri="{FF2B5EF4-FFF2-40B4-BE49-F238E27FC236}">
              <a16:creationId xmlns:a16="http://schemas.microsoft.com/office/drawing/2014/main" id="{3084EDC0-7CB3-424B-BC36-7F797793E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42EB3743-B95F-42DA-9986-F996D7838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1" name="Picture 7" descr="https://is.vic.lt/ris/space.png">
          <a:extLst>
            <a:ext uri="{FF2B5EF4-FFF2-40B4-BE49-F238E27FC236}">
              <a16:creationId xmlns:a16="http://schemas.microsoft.com/office/drawing/2014/main" id="{F93046EB-D2AD-4D4F-9393-D0CFDC401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1375AF53-EC8D-4DD4-9FE8-89E32D2D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860AD0D5-3C83-4908-9FF6-319C87B96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F54C14FD-771B-4398-AC5C-9324C42C5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28FBEB6C-F148-4983-B297-80EBC8240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62ED618B-B692-46BB-B941-A801F7C40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B1A25522-91CA-46E9-9745-62A09BB4F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F55A1ED2-3E8F-4B85-8E49-0E0D93F93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8082A2CC-BB19-429D-BA32-18420C4B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1B5E608C-7C40-4556-800D-7586B88E6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9F31D971-A150-4C4F-A2DF-5972EB9CF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10C61D80-BD63-4395-820C-4609FA9F4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04FA13B3-0F54-47B6-B302-D6E646990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7C6E83E4-6FA0-4F97-8890-3C6A38487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CCB6209B-0496-4E37-AC3F-6742C0D28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88295BEB-DEB7-499A-B9D7-FAAE18ABF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202E927E-53DD-4C45-84BB-4B086F9EC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F4EC3ED1-D382-4208-8020-5ED99952D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1400F9D9-AF3D-47B5-B70A-35C70301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305C83A8-561F-4341-8A22-C4045F877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490EFC2D-4FF0-4808-B777-1123E294A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D2A3F66B-A936-4AA1-A1ED-10C105A4F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61AB7E88-C235-413E-90E7-6FED09EAE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4" name="Picture 7" descr="https://is.vic.lt/ris/space.png">
          <a:extLst>
            <a:ext uri="{FF2B5EF4-FFF2-40B4-BE49-F238E27FC236}">
              <a16:creationId xmlns:a16="http://schemas.microsoft.com/office/drawing/2014/main" id="{338CC943-1DE5-41C4-A7B9-A0B05FF82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DCF5A776-B598-427C-AC25-AEB8A8412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6" name="Picture 7" descr="https://is.vic.lt/ris/space.png">
          <a:extLst>
            <a:ext uri="{FF2B5EF4-FFF2-40B4-BE49-F238E27FC236}">
              <a16:creationId xmlns:a16="http://schemas.microsoft.com/office/drawing/2014/main" id="{3AD5DCD4-FFB1-45B2-BD40-528C767A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4BF09132-2E71-4E5F-AA1A-11C7A45DC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8" name="Picture 7" descr="https://is.vic.lt/ris/space.png">
          <a:extLst>
            <a:ext uri="{FF2B5EF4-FFF2-40B4-BE49-F238E27FC236}">
              <a16:creationId xmlns:a16="http://schemas.microsoft.com/office/drawing/2014/main" id="{316A5EE7-0EC9-4737-B2F5-10C47280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8468B57B-DFA7-45DD-8D8E-6BD4A29D6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0" name="Picture 7" descr="https://is.vic.lt/ris/space.png">
          <a:extLst>
            <a:ext uri="{FF2B5EF4-FFF2-40B4-BE49-F238E27FC236}">
              <a16:creationId xmlns:a16="http://schemas.microsoft.com/office/drawing/2014/main" id="{C27A1D92-A90A-411B-87CB-AC2D3BB00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00036452-1979-4513-80C2-AAB9A6029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2" name="Picture 7" descr="https://is.vic.lt/ris/space.png">
          <a:extLst>
            <a:ext uri="{FF2B5EF4-FFF2-40B4-BE49-F238E27FC236}">
              <a16:creationId xmlns:a16="http://schemas.microsoft.com/office/drawing/2014/main" id="{32FE6F56-1ABD-459B-80FC-DD841D402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104135C2-186D-4CCB-B7CE-6D43BBCD1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4" name="Picture 7" descr="https://is.vic.lt/ris/space.png">
          <a:extLst>
            <a:ext uri="{FF2B5EF4-FFF2-40B4-BE49-F238E27FC236}">
              <a16:creationId xmlns:a16="http://schemas.microsoft.com/office/drawing/2014/main" id="{01A45BE7-5C45-4792-AAAB-0518D175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C1A4B240-137A-481F-A7C2-2D9F1515F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6" name="Picture 7" descr="https://is.vic.lt/ris/space.png">
          <a:extLst>
            <a:ext uri="{FF2B5EF4-FFF2-40B4-BE49-F238E27FC236}">
              <a16:creationId xmlns:a16="http://schemas.microsoft.com/office/drawing/2014/main" id="{5903207D-65FF-450C-9D9E-3952D55FC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AB93411B-0A28-4AD6-8DCE-3BD4079FB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E3F31588-E9E2-40B8-8415-3473F76F0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40ADB3F7-AA96-4CBD-9792-09D7F3629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C3579678-DBD3-45DB-9D32-B9A179A4B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582B8A19-B6B9-4FE8-91A0-04A79D85A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5C24D33B-E4B3-415E-B918-AF023D91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7ED254D3-255B-4708-8582-6F20BB1F2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F1EC01AC-D840-4EE6-A906-1E0AD82E3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1B0B4797-40EA-46E1-9C53-A821AF1C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F5049B55-A3A6-41C6-8508-AF08F0174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4790791B-194F-432E-858A-B1F5F1D91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EA04C60E-E752-4834-B2DC-8C528C73A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1A9B678C-42B2-4445-937E-3796BDC46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2F7D35A4-1E80-40DA-A87E-2A2CE0F4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8B07330B-8DD3-4FAE-BECD-E03168B4D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C1DACB23-E27B-44B7-89A2-2B5682B10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ABA9518F-5939-47BF-B7E1-CC595B814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70FEEAD5-C871-4090-B4F0-C495BB89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B755DBCD-F3D2-4C64-9208-2DBA68A88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A09880FE-5169-4508-A3BE-B7F9B4B8A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CEC664D3-04B7-46CF-9DF3-24845B3AD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8" name="Picture 7" descr="https://is.vic.lt/ris/space.png">
          <a:extLst>
            <a:ext uri="{FF2B5EF4-FFF2-40B4-BE49-F238E27FC236}">
              <a16:creationId xmlns:a16="http://schemas.microsoft.com/office/drawing/2014/main" id="{88F3739C-8643-4FBC-8EB5-328C1C21A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C86699FF-BA98-4FD7-8F55-98B644334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8FEEF9C3-9E32-492A-8F9E-CFA95DE96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D3D1C022-60A7-4CA2-B180-7EA99BBD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39AAA772-63FC-4233-82C1-18DB814B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8C7BC5F4-BAE2-445C-A68D-7D7594CFD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F79EE39A-76AD-4B4B-A1D8-9B0D7322A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963CE59D-B7B6-46A4-BD43-04F75E650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F1C6561A-373C-4DBA-BC08-8B90C08DA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AE2A29BF-CAB4-4763-A8AE-EEAF52DA6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1178741D-C4B7-4030-B705-1219DF6DC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EAF85F7C-6E24-47EB-8764-AC7EA9425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1BBDA518-8823-4405-964C-096F00856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215E5836-E758-4DC7-9589-B01C3FCC9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892F96DC-7A39-439A-B78D-708FE1CE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88A74FA3-B989-4131-9A9D-D36157D8B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C107A98E-85A0-4181-A41F-C030E88E9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E3C6AF93-C955-42FE-A00A-B7217647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8A0B201B-5F08-4F96-8C3F-706441E46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45542753-BBDD-4A4E-B391-A9FF7CE3A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65ABAAE1-8162-40A1-9DBE-25AFAE786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69E7D13B-11C2-409F-9297-FDFD611F8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0" name="Picture 7" descr="https://is.vic.lt/ris/space.png">
          <a:extLst>
            <a:ext uri="{FF2B5EF4-FFF2-40B4-BE49-F238E27FC236}">
              <a16:creationId xmlns:a16="http://schemas.microsoft.com/office/drawing/2014/main" id="{DAFA7C05-B681-45E0-AA49-5DB3C168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0CE57095-B333-4F7B-B47F-EC6952D3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2" name="Picture 7" descr="https://is.vic.lt/ris/space.png">
          <a:extLst>
            <a:ext uri="{FF2B5EF4-FFF2-40B4-BE49-F238E27FC236}">
              <a16:creationId xmlns:a16="http://schemas.microsoft.com/office/drawing/2014/main" id="{A2D82D18-8999-49C9-A172-A23E80CBF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00E9F0DB-300F-4F04-93AA-F62EDF754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4" name="Picture 7" descr="https://is.vic.lt/ris/space.png">
          <a:extLst>
            <a:ext uri="{FF2B5EF4-FFF2-40B4-BE49-F238E27FC236}">
              <a16:creationId xmlns:a16="http://schemas.microsoft.com/office/drawing/2014/main" id="{751863BD-4EB3-4035-833B-622DE0315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F6A4889F-9403-493F-87E5-943FEEE83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06" name="Picture 7" descr="https://is.vic.lt/ris/space.png">
          <a:extLst>
            <a:ext uri="{FF2B5EF4-FFF2-40B4-BE49-F238E27FC236}">
              <a16:creationId xmlns:a16="http://schemas.microsoft.com/office/drawing/2014/main" id="{89FF31F5-B9A2-4D83-9A0C-56834DA8B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33F34EEC-9319-49D1-B127-0780A0F5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8" name="Picture 7" descr="https://is.vic.lt/ris/space.png">
          <a:extLst>
            <a:ext uri="{FF2B5EF4-FFF2-40B4-BE49-F238E27FC236}">
              <a16:creationId xmlns:a16="http://schemas.microsoft.com/office/drawing/2014/main" id="{40ACE50C-E3F1-46EC-B46C-7870C2AB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94548EAD-F547-4BF1-B697-65A32C68A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72FCE358-3C65-4619-84FF-AC6C3ECBA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907B9067-B11A-4300-8551-0F8AE54ED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1012922F-18B4-41FB-BF64-80C5AAA1D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C55B9997-7730-4C6A-9DFC-07A4E521F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25A548FC-0D64-4FBE-B550-91939D692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27C530C7-2875-4243-896C-8C9969FC9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396D38B4-E40D-4A1A-B22D-B6634114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E4F8D56D-C604-4AC8-B253-CD24D00B3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83160C50-C072-4086-886A-CC7DE7C45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9" name="Picture 7" descr="https://is.vic.lt/ris/space.png">
          <a:extLst>
            <a:ext uri="{FF2B5EF4-FFF2-40B4-BE49-F238E27FC236}">
              <a16:creationId xmlns:a16="http://schemas.microsoft.com/office/drawing/2014/main" id="{F505766A-BCAE-447A-BE5F-8F0C7CCFC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EB09CD8A-A3CE-478D-8F05-0119E8CAC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1" name="Picture 7" descr="https://is.vic.lt/ris/space.png">
          <a:extLst>
            <a:ext uri="{FF2B5EF4-FFF2-40B4-BE49-F238E27FC236}">
              <a16:creationId xmlns:a16="http://schemas.microsoft.com/office/drawing/2014/main" id="{F76BDD46-F763-40A2-A42E-C352222D7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1DA928D8-DAF4-4EE0-ADC0-3BC3E9F78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3" name="Picture 7" descr="https://is.vic.lt/ris/space.png">
          <a:extLst>
            <a:ext uri="{FF2B5EF4-FFF2-40B4-BE49-F238E27FC236}">
              <a16:creationId xmlns:a16="http://schemas.microsoft.com/office/drawing/2014/main" id="{7733A6B5-B96B-4B20-8804-30F03FD45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788E2D9E-70C8-4DD1-B6E1-3F24C8EDD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5" name="Picture 7" descr="https://is.vic.lt/ris/space.png">
          <a:extLst>
            <a:ext uri="{FF2B5EF4-FFF2-40B4-BE49-F238E27FC236}">
              <a16:creationId xmlns:a16="http://schemas.microsoft.com/office/drawing/2014/main" id="{D55283C2-1E37-4F62-89DA-BF1710149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9E36ED8D-D7CB-4A4E-A82A-745DE84C3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27" name="Picture 7" descr="https://is.vic.lt/ris/space.png">
          <a:extLst>
            <a:ext uri="{FF2B5EF4-FFF2-40B4-BE49-F238E27FC236}">
              <a16:creationId xmlns:a16="http://schemas.microsoft.com/office/drawing/2014/main" id="{98A92081-42D0-4D17-891C-531BA2D88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A5F04A57-8A56-4CF2-B214-3D6C4BB4B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id="{C3090FFD-7BE6-4025-90C8-321A63B60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4B1D602C-F632-4E79-9850-752B77B9F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id="{3886E1E6-03C7-4267-AF99-1BA5794EC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4F2C0EC2-FFD8-41D8-82B4-522AE7AD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id="{92BC792C-A704-4CD3-AB75-70C2D6288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36334D96-466E-48B9-A0E8-27B03538B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812BEF59-8D49-4A21-9F6C-6B4EC186E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E941D884-71EE-48D0-BD5F-046F790B2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5B380BC0-6373-4FDD-96C1-3892043D4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BC306EC5-E28D-4E5D-8C0A-38455C8DB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FAFDBB9D-CACA-4A4C-83CF-6B5B12C6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DF9A81B9-204B-4E0B-912D-48FB68850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B33D15F9-FD46-4D88-942E-AD5E9178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B3B47D9B-4118-4C46-84A7-121620A57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934563FC-32AA-4715-8F25-CD31DA05D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EB99BA3E-266A-4307-B246-9E6C4BCBD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8769ADE2-3D55-4B73-ADBE-FD47C8CE4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21A60D11-BCF9-4601-9FE5-8E8AB02E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2A2D2F1D-9E58-40F3-B7AC-9F7824984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FBBE0678-CCDB-460E-9BF5-CD30E5422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64F641BD-DC6B-4473-BD83-AD7598B62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71527031-C719-4090-A3E0-7693D8E2B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63E8B391-57CF-40E1-BFB9-E1D68FA6A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8D68B407-0EE2-4A00-BEF0-4EA4411EF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25971111-1836-4589-AF78-E21D0431C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B3E7DF40-3A96-42C3-8FCA-89D0476FB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5BB206FE-21BC-484E-A3E7-36FF87575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F1EC192B-8818-4C68-9688-BDBCFAAF6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3B3BCDBD-8288-4E0E-B855-39282F2D8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51B64501-4D29-4701-901A-9B60B594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307301B0-13C2-4B80-A247-7A7D8821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A5BC0C6E-01B4-469F-AEB2-BA2907E66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C3B3170A-CA5C-4AEE-9ACC-24736F248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CADE54A5-17F6-445D-B5C7-C45AA71AE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C010B22E-2BD7-4B0D-85FC-99EF21043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0E92CAC5-15BC-4862-95BA-0B815BD2A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679F207A-5A93-46C9-8A47-62D02FAD9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2BD5AE8B-0881-4DA0-992E-1AE847C1A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B50F2870-E771-491D-8616-D3E0AA9C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7B4F96B1-3FB5-4A67-BDD4-184FE9D7B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F1C3590D-1DAA-486B-9BE1-E234B79BF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7C90F01D-9238-470A-9A4F-BCB68A6A5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EE775F92-70EC-427E-BA09-AC9B85998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6452DE17-A6C3-423F-9AFC-D0F38823D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829339ED-B4BF-45DA-8926-9363FFEA6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FEDCB682-C0D8-47EB-A0EA-136C21E5B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8A6F00EC-6D49-4D68-9A83-C01DDD544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65849C9A-95C2-4499-8AB4-4CB472477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D2CFFBF4-3CE4-4AD3-BD0C-3FDA17F8A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BE386E7B-562F-449E-9B57-18DE02F0C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12A535FA-D7EF-4BE1-92D6-E63BB7595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1CE83D47-0CAF-4F25-8BD0-359C39A03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2A39596B-CE61-49EC-8803-FC24C4073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0205FB79-BE45-416C-873B-1B3F640B5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0DCBF3D1-C4EE-472E-86D2-465A208E4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B22E76FF-015E-4214-8727-7B139F434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C1AC7C6E-8F5B-4BDC-A502-6783ACF68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834306C4-B9DA-4461-9981-3E39B1E02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48440EB9-1B3E-4F9F-9700-F2C667DD0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EAE39EC2-7120-465F-B188-A0CA51A79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3A0F9AB2-47E1-4290-ADF3-D54080D88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6271BB70-C5FC-4078-BAA2-2362B1738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94B38ECF-7F3F-4166-BA7A-F651830BD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05B54210-55B0-477D-80A5-2EC4C1C4A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6C4ECF09-AE86-4D6B-97F3-42ECA56F6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4" name="Picture 7" descr="https://is.vic.lt/ris/space.png">
          <a:extLst>
            <a:ext uri="{FF2B5EF4-FFF2-40B4-BE49-F238E27FC236}">
              <a16:creationId xmlns:a16="http://schemas.microsoft.com/office/drawing/2014/main" id="{A69C5A2E-CB9C-4A42-A099-921033D8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83155FE7-8A10-4156-BDFA-AD66B8CE3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6" name="Picture 7" descr="https://is.vic.lt/ris/space.png">
          <a:extLst>
            <a:ext uri="{FF2B5EF4-FFF2-40B4-BE49-F238E27FC236}">
              <a16:creationId xmlns:a16="http://schemas.microsoft.com/office/drawing/2014/main" id="{BB83E5A8-AF68-4AE4-986D-AC01E30B8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CEC00948-DEDE-499A-8FB5-9B938B999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8" name="Picture 7" descr="https://is.vic.lt/ris/space.png">
          <a:extLst>
            <a:ext uri="{FF2B5EF4-FFF2-40B4-BE49-F238E27FC236}">
              <a16:creationId xmlns:a16="http://schemas.microsoft.com/office/drawing/2014/main" id="{A61C0820-17BC-4CBA-A323-3A4EB452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47787088-96CC-425B-A162-8E5F10A53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0" name="Picture 7" descr="https://is.vic.lt/ris/space.png">
          <a:extLst>
            <a:ext uri="{FF2B5EF4-FFF2-40B4-BE49-F238E27FC236}">
              <a16:creationId xmlns:a16="http://schemas.microsoft.com/office/drawing/2014/main" id="{B394E128-2325-4A86-8345-B42792B24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86F75755-C663-480A-A1C8-67CE511A2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2" name="Picture 7" descr="https://is.vic.lt/ris/space.png">
          <a:extLst>
            <a:ext uri="{FF2B5EF4-FFF2-40B4-BE49-F238E27FC236}">
              <a16:creationId xmlns:a16="http://schemas.microsoft.com/office/drawing/2014/main" id="{7DFCFA0D-50CB-4CE3-8CB4-68568D83B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5787E44E-A2FD-41EF-A241-6210A4A08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4" name="Picture 7" descr="https://is.vic.lt/ris/space.png">
          <a:extLst>
            <a:ext uri="{FF2B5EF4-FFF2-40B4-BE49-F238E27FC236}">
              <a16:creationId xmlns:a16="http://schemas.microsoft.com/office/drawing/2014/main" id="{5CAA38C3-FB1A-4512-9A68-F2A88838A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3DC91501-F3DC-4B76-A110-424279057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6" name="Picture 7" descr="https://is.vic.lt/ris/space.png">
          <a:extLst>
            <a:ext uri="{FF2B5EF4-FFF2-40B4-BE49-F238E27FC236}">
              <a16:creationId xmlns:a16="http://schemas.microsoft.com/office/drawing/2014/main" id="{FBC22D94-2494-4921-8359-D6FAA538A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3DC7A1C9-1C1C-498E-8F6A-C2DFDBDE3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DD24D126-D124-4280-8A64-DE379A3E9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F40FC2FF-7BD3-45D3-AE87-7E58F6BA2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18265B80-8F30-43F8-9576-A8D45125C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189BD3FA-584E-4F38-B9F7-7D1E3B11D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E8A7DCC7-1FE7-4B17-BD0A-1811818B3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849EB488-60A2-434F-A51C-C48B73AEA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A4EB142F-24B3-4C23-895B-844E4DA20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524720B1-8536-478E-8DC6-80CA86A6B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49781712-6C2E-474A-99D1-3D12610A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52120908-AD4C-4CAF-BBE7-7D1ACE102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4CCC7C60-5F83-44E4-BEA6-934E6CEE9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113201AE-855A-409B-8CD5-837F72F88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611B69D0-1A09-426D-A2C0-068BDCC76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2455AA2C-F4C8-46D2-A3AC-EA81C9997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CCC283C0-0DEA-44D9-9B10-992E334D9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2ACDE2F9-434F-4F00-8D5A-8E2658EC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6A3F8454-E322-43C1-81D2-96342A13F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D3AA4A7D-6861-4F1C-B2D6-C124F1BFD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4C51AB69-1C16-471F-A653-DE091C295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4F80BA95-40FE-4644-9A0E-3A27CD136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95AB9DDB-4690-45B6-807F-60B49F5AC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9" name="Picture 7" descr="https://is.vic.lt/ris/space.png">
          <a:extLst>
            <a:ext uri="{FF2B5EF4-FFF2-40B4-BE49-F238E27FC236}">
              <a16:creationId xmlns:a16="http://schemas.microsoft.com/office/drawing/2014/main" id="{B4284A85-58D5-4F25-A2DE-6A5FE1269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F3446D70-2210-4BBE-8680-855E502F7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40CD3461-B2C8-42D8-B108-3F7177020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50781B28-0C9F-4E46-AA5D-530E6911D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3E38248A-2BFE-4F54-91F2-16494E273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026DD144-C7B8-4279-B001-DFC42C394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0B1B8CA4-58D3-4F8B-BA5D-5122875E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A71EE0E7-0E27-4D80-BA60-B7C1F1494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7" name="Picture 7" descr="https://is.vic.lt/ris/space.png">
          <a:extLst>
            <a:ext uri="{FF2B5EF4-FFF2-40B4-BE49-F238E27FC236}">
              <a16:creationId xmlns:a16="http://schemas.microsoft.com/office/drawing/2014/main" id="{5553C17C-A51B-4AA5-AE85-3EFD349EB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D5638FDB-89AC-4D3D-B322-33176A80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9" name="Picture 7" descr="https://is.vic.lt/ris/space.png">
          <a:extLst>
            <a:ext uri="{FF2B5EF4-FFF2-40B4-BE49-F238E27FC236}">
              <a16:creationId xmlns:a16="http://schemas.microsoft.com/office/drawing/2014/main" id="{07079EEB-CE53-4163-B761-1D5D6762A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18257A96-FAB5-43F3-8AEE-633CB5004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1" name="Picture 7" descr="https://is.vic.lt/ris/space.png">
          <a:extLst>
            <a:ext uri="{FF2B5EF4-FFF2-40B4-BE49-F238E27FC236}">
              <a16:creationId xmlns:a16="http://schemas.microsoft.com/office/drawing/2014/main" id="{399622CB-14BA-4147-9651-51E325EA2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BDE9930F-01FC-40E8-831D-698438629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3" name="Picture 7" descr="https://is.vic.lt/ris/space.png">
          <a:extLst>
            <a:ext uri="{FF2B5EF4-FFF2-40B4-BE49-F238E27FC236}">
              <a16:creationId xmlns:a16="http://schemas.microsoft.com/office/drawing/2014/main" id="{F949EBE4-F026-4D33-B4DC-61A40FD9A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63F86054-0149-4AB4-A171-E438F245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5" name="Picture 7" descr="https://is.vic.lt/ris/space.png">
          <a:extLst>
            <a:ext uri="{FF2B5EF4-FFF2-40B4-BE49-F238E27FC236}">
              <a16:creationId xmlns:a16="http://schemas.microsoft.com/office/drawing/2014/main" id="{45C115EA-070B-464C-8D9C-9C2DFB264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48B0213A-7FBD-4D4E-AEE8-4EB34013B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748BC0C6-06B8-4EAD-B230-00013453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86254B59-860B-4198-8042-2BC71BA35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869549D5-23AA-4611-BCA1-7E164951C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22614537-E465-4F51-A763-78B0B9B41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D9D2E219-3CAC-4B03-8F2F-FD74AE054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AAA3E8BA-6CD8-4FA3-B0D7-C7DB2E0CF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49186A01-C99F-45EA-B081-C474CF90C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4" name="Picture 7" descr="https://is.vic.lt/ris/space.png">
          <a:extLst>
            <a:ext uri="{FF2B5EF4-FFF2-40B4-BE49-F238E27FC236}">
              <a16:creationId xmlns:a16="http://schemas.microsoft.com/office/drawing/2014/main" id="{FAA78AEE-D9F3-4C8E-A012-82F46DE6F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042B45A9-FB5F-4906-B2F4-C9BB1D95E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6" name="Picture 7" descr="https://is.vic.lt/ris/space.png">
          <a:extLst>
            <a:ext uri="{FF2B5EF4-FFF2-40B4-BE49-F238E27FC236}">
              <a16:creationId xmlns:a16="http://schemas.microsoft.com/office/drawing/2014/main" id="{09263DE9-ECF9-45D5-9ED9-05B6CBB45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930E0B9E-342A-40AF-9D1D-312437481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8" name="Picture 7" descr="https://is.vic.lt/ris/space.png">
          <a:extLst>
            <a:ext uri="{FF2B5EF4-FFF2-40B4-BE49-F238E27FC236}">
              <a16:creationId xmlns:a16="http://schemas.microsoft.com/office/drawing/2014/main" id="{F23BBD51-2384-463E-918B-D579B281F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08134980-985F-4DF0-9A0D-A613D69FB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0" name="Picture 7" descr="https://is.vic.lt/ris/space.png">
          <a:extLst>
            <a:ext uri="{FF2B5EF4-FFF2-40B4-BE49-F238E27FC236}">
              <a16:creationId xmlns:a16="http://schemas.microsoft.com/office/drawing/2014/main" id="{1D526756-69FF-43AB-AD5E-08336263D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7A19CE7A-E69A-4707-B210-731D03D09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2" name="Picture 7" descr="https://is.vic.lt/ris/space.png">
          <a:extLst>
            <a:ext uri="{FF2B5EF4-FFF2-40B4-BE49-F238E27FC236}">
              <a16:creationId xmlns:a16="http://schemas.microsoft.com/office/drawing/2014/main" id="{2C9B313E-0579-4362-BDD3-EF824B5EA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98F3481E-6F6A-4459-A146-F09C1C430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4" name="Picture 7" descr="https://is.vic.lt/ris/space.png">
          <a:extLst>
            <a:ext uri="{FF2B5EF4-FFF2-40B4-BE49-F238E27FC236}">
              <a16:creationId xmlns:a16="http://schemas.microsoft.com/office/drawing/2014/main" id="{542B6186-CF9F-4A40-B804-BC5DC0154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235723BC-7813-45FC-85EC-E8169187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6" name="Picture 7" descr="https://is.vic.lt/ris/space.png">
          <a:extLst>
            <a:ext uri="{FF2B5EF4-FFF2-40B4-BE49-F238E27FC236}">
              <a16:creationId xmlns:a16="http://schemas.microsoft.com/office/drawing/2014/main" id="{890F8B80-AAB1-4D7F-ACB3-C61B82560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4288E18B-B96B-4949-9FF2-94061B6B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8" name="Picture 7" descr="https://is.vic.lt/ris/space.png">
          <a:extLst>
            <a:ext uri="{FF2B5EF4-FFF2-40B4-BE49-F238E27FC236}">
              <a16:creationId xmlns:a16="http://schemas.microsoft.com/office/drawing/2014/main" id="{38DC10CC-1270-48C1-9427-354A9AF3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E1474442-935C-479E-9D66-C4ACCDCDD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32A00A65-3C7A-46E3-A35A-83DC3A1E7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E4D6DE01-FEB8-41EF-B447-F9263C7D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629E585C-5AE7-4352-B0F1-EB6907930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33C66EFB-3283-45E2-84E7-13E83C5B8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FB34C88A-570A-4C3F-AC82-FAAF2C03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0B658EF5-5A3E-4C18-8EE2-F1597978A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C0131321-BF81-4BD6-B43D-43066ABA5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C0D8D1B9-2807-4753-9844-E60F0BCE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68DC2CD6-2CE2-49E4-8965-268534A53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BD853681-FD16-4258-A0A7-674DA60FD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8394B9AF-11F5-4A8C-B16C-F1057074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A94D560A-5797-4D4A-A12E-E9AC2A44B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639C4827-3A92-46BB-B0AA-5CD48B11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CEE64DF9-440B-49E8-B4FF-4DD953594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C82DAAF3-9278-47D0-B13B-1E94E85EB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9EBFC2C2-9996-4C0D-A8A5-38A1A1F69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B564471F-3056-4C41-ACB2-B79521451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4D70774B-9133-4633-9D87-C839AA804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0024CE7B-9695-4AF1-B967-E72F2AFB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F0DF019F-AF84-4E76-8EE9-13B4A2EB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9E9B5F69-851E-4D6A-AE2D-56FDC71F5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9FCB49D6-E746-4A5F-B37F-C8808E159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2425B542-C89F-488F-B47B-12D7BAD75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5F06F0DD-9F1D-48BD-BE72-ED3BF45A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734C13A7-6E09-4488-97E3-E76F04A2A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C310D0F2-FA32-47A8-A843-E243CD3DD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98D0A023-F78A-48D8-ABC8-EFFF9BAEC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49D04A04-D93F-4E52-BBC4-7C9E6EC3C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684080C7-FE95-4A1E-ABA6-14E85FD95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4B44596A-6069-4EB8-BDC9-2D0A99497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CE3C0C9F-973B-40A9-B493-9DF6F6D3A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2D24853C-923F-42F4-8057-365D7F3FB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E30DA95A-7386-4838-BC74-99DAAD245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36FA5D31-CBD5-4BF5-A7C9-7A5653574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1A973371-AE39-45B5-ABAA-DE652B95B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5797124A-F4B2-4664-A66F-BE6C9395B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6" name="Picture 7" descr="https://is.vic.lt/ris/space.png">
          <a:extLst>
            <a:ext uri="{FF2B5EF4-FFF2-40B4-BE49-F238E27FC236}">
              <a16:creationId xmlns:a16="http://schemas.microsoft.com/office/drawing/2014/main" id="{A158EE5E-DE1E-4A34-BBE5-9AD50EF13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C8147E99-1BD9-46DE-8298-FB0D48AA4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8" name="Picture 7" descr="https://is.vic.lt/ris/space.png">
          <a:extLst>
            <a:ext uri="{FF2B5EF4-FFF2-40B4-BE49-F238E27FC236}">
              <a16:creationId xmlns:a16="http://schemas.microsoft.com/office/drawing/2014/main" id="{4DE44F3D-D106-43BD-A809-AFBD25CEC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08B19F02-1CEC-4955-BD29-EB25F7DA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0" name="Picture 7" descr="https://is.vic.lt/ris/space.png">
          <a:extLst>
            <a:ext uri="{FF2B5EF4-FFF2-40B4-BE49-F238E27FC236}">
              <a16:creationId xmlns:a16="http://schemas.microsoft.com/office/drawing/2014/main" id="{2D1DAB14-16B9-4397-B1E2-1E34DA042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95F9A5AC-49D0-4F21-8CAB-76EE3EFBD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2" name="Picture 7" descr="https://is.vic.lt/ris/space.png">
          <a:extLst>
            <a:ext uri="{FF2B5EF4-FFF2-40B4-BE49-F238E27FC236}">
              <a16:creationId xmlns:a16="http://schemas.microsoft.com/office/drawing/2014/main" id="{35DF2110-CF9D-4BD3-804C-B27089503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96BD9591-641A-41D3-9013-BBEBAB77C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4" name="Picture 7" descr="https://is.vic.lt/ris/space.png">
          <a:extLst>
            <a:ext uri="{FF2B5EF4-FFF2-40B4-BE49-F238E27FC236}">
              <a16:creationId xmlns:a16="http://schemas.microsoft.com/office/drawing/2014/main" id="{0041C9D1-1F90-451D-909A-E4D9D07BF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CE777410-4EC4-40FE-ABAC-26ADCCD93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6" name="Picture 7" descr="https://is.vic.lt/ris/space.png">
          <a:extLst>
            <a:ext uri="{FF2B5EF4-FFF2-40B4-BE49-F238E27FC236}">
              <a16:creationId xmlns:a16="http://schemas.microsoft.com/office/drawing/2014/main" id="{3672212E-7B72-45B7-AC01-EAB3F904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72E85EDC-EF39-4CE2-B643-B71015964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18" name="Picture 7" descr="https://is.vic.lt/ris/space.png">
          <a:extLst>
            <a:ext uri="{FF2B5EF4-FFF2-40B4-BE49-F238E27FC236}">
              <a16:creationId xmlns:a16="http://schemas.microsoft.com/office/drawing/2014/main" id="{953C8714-0F68-420A-A3D5-8AE76F8B9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14EC2BD3-351D-4D36-89A2-FA2DAFC61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373D2FEC-65B5-4E88-B03C-D8561837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19603B49-9399-41D3-B36A-9DA434F6D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B797D659-C402-4D25-B365-90AA49394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FB285BB0-BEA5-44FF-B3BD-5BE90EDE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3EABCBEA-2244-493F-AD89-65D38089B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5" name="Picture 7" descr="https://is.vic.lt/ris/space.png">
          <a:extLst>
            <a:ext uri="{FF2B5EF4-FFF2-40B4-BE49-F238E27FC236}">
              <a16:creationId xmlns:a16="http://schemas.microsoft.com/office/drawing/2014/main" id="{44DC5FDA-6D8B-4A9C-8961-77C67BE15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ED2CF516-6788-452F-991C-E80CF66B0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7" name="Picture 7" descr="https://is.vic.lt/ris/space.png">
          <a:extLst>
            <a:ext uri="{FF2B5EF4-FFF2-40B4-BE49-F238E27FC236}">
              <a16:creationId xmlns:a16="http://schemas.microsoft.com/office/drawing/2014/main" id="{0A5357B4-7B19-412D-A548-3FC7D60E8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AE15AECD-1FB1-4CDF-9D30-60C18A1D0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9" name="Picture 7" descr="https://is.vic.lt/ris/space.png">
          <a:extLst>
            <a:ext uri="{FF2B5EF4-FFF2-40B4-BE49-F238E27FC236}">
              <a16:creationId xmlns:a16="http://schemas.microsoft.com/office/drawing/2014/main" id="{337976BA-75B7-4436-9CB3-1004C254D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5B30386E-F389-4139-B115-2F20E1278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1" name="Picture 7" descr="https://is.vic.lt/ris/space.png">
          <a:extLst>
            <a:ext uri="{FF2B5EF4-FFF2-40B4-BE49-F238E27FC236}">
              <a16:creationId xmlns:a16="http://schemas.microsoft.com/office/drawing/2014/main" id="{7EEFAF81-2BAE-4F9E-A08A-91CAAAC46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BFAD7A49-86EF-49F4-BE85-79E73E1D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A6906F33-9937-40C5-8891-C4F6CFD65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A0F046E7-2661-4B69-89FA-413C92352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5" name="Picture 7" descr="https://is.vic.lt/ris/space.png">
          <a:extLst>
            <a:ext uri="{FF2B5EF4-FFF2-40B4-BE49-F238E27FC236}">
              <a16:creationId xmlns:a16="http://schemas.microsoft.com/office/drawing/2014/main" id="{22A1AACC-6DEB-4500-9901-98E17B823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49AF2A3A-4C48-4BF8-8311-9340C1F73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7" name="Picture 7" descr="https://is.vic.lt/ris/space.png">
          <a:extLst>
            <a:ext uri="{FF2B5EF4-FFF2-40B4-BE49-F238E27FC236}">
              <a16:creationId xmlns:a16="http://schemas.microsoft.com/office/drawing/2014/main" id="{D58DAEED-B337-4E3A-AAD6-EC2CD5D85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198F031D-76F3-462B-9EF7-8B9A4DC7C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55111EE2-71F2-4949-8E19-B7905414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id="{854350D0-58F9-4031-9936-9339244C1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58F0DD75-9D3E-456D-BD2D-A3EB9E6D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id="{52ADE949-2DD3-4805-A540-573B18F69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F2EF733D-D457-4320-80E5-B1CD0093F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id="{798B3CE3-9BBB-4BB4-B70A-B927B7F0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D4F11C31-FB36-4E42-B344-043C50A90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id="{02C2F0C6-C2D1-4802-B0ED-92911F151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F572F3A3-8B12-40D9-888F-EBE42FD69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id="{822849B6-7421-49BC-ADB6-3C3F32CE5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0D32B59E-B0D4-49F7-9D47-D7F643C6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id="{B58DF8D0-3DC7-49C9-9922-5F26816B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EFBE6788-4DFA-4658-B9BA-03F0D91F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2" name="Picture 7" descr="https://is.vic.lt/ris/space.png">
          <a:extLst>
            <a:ext uri="{FF2B5EF4-FFF2-40B4-BE49-F238E27FC236}">
              <a16:creationId xmlns:a16="http://schemas.microsoft.com/office/drawing/2014/main" id="{AB751088-D882-4493-A13F-002968920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AE448119-37D4-4744-8599-53B9649E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4" name="Picture 7" descr="https://is.vic.lt/ris/space.png">
          <a:extLst>
            <a:ext uri="{FF2B5EF4-FFF2-40B4-BE49-F238E27FC236}">
              <a16:creationId xmlns:a16="http://schemas.microsoft.com/office/drawing/2014/main" id="{5B197737-10FA-4CEC-B41B-823B043C2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EFE8823C-3158-4101-976F-565E3366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6" name="Picture 7" descr="https://is.vic.lt/ris/space.png">
          <a:extLst>
            <a:ext uri="{FF2B5EF4-FFF2-40B4-BE49-F238E27FC236}">
              <a16:creationId xmlns:a16="http://schemas.microsoft.com/office/drawing/2014/main" id="{3EB4F2E0-0008-4ECF-95D6-48AC1BE40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27668781-94E9-4926-87EB-F4D815D44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B341091B-9102-4E8E-BD9E-1054D8567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9656015D-DD4B-487E-B39A-B978CA90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2A68A6B3-4446-42E5-A772-D02496902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34A1AA6B-83E5-4911-9B2C-5686997B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9D9E4F91-0F67-4F86-9226-5C8736B9F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B354EA4D-0569-4D23-A8AE-960EB1860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C13D16F2-74EA-4D4C-BD02-4ADF15D5E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F7A7D442-5579-47BA-95A1-83D7ECEE3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CA2BB2BB-A821-4101-B22A-79AF4232B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0A99E231-F38F-4965-82BA-C97E272E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6F837BDF-F7D4-4B41-8AFC-16098D3FE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9" name="Picture 7" descr="https://is.vic.lt/ris/space.png">
          <a:extLst>
            <a:ext uri="{FF2B5EF4-FFF2-40B4-BE49-F238E27FC236}">
              <a16:creationId xmlns:a16="http://schemas.microsoft.com/office/drawing/2014/main" id="{EEE6B531-D61F-4640-9A85-C145B5D2A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2CE2A651-632A-4D58-BBDB-818BE601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1" name="Picture 7" descr="https://is.vic.lt/ris/space.png">
          <a:extLst>
            <a:ext uri="{FF2B5EF4-FFF2-40B4-BE49-F238E27FC236}">
              <a16:creationId xmlns:a16="http://schemas.microsoft.com/office/drawing/2014/main" id="{09BBCAD6-FD2F-4DD9-99C0-08FBF6355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D575F464-B35F-41C5-B1E7-2A27C9645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3" name="Picture 7" descr="https://is.vic.lt/ris/space.png">
          <a:extLst>
            <a:ext uri="{FF2B5EF4-FFF2-40B4-BE49-F238E27FC236}">
              <a16:creationId xmlns:a16="http://schemas.microsoft.com/office/drawing/2014/main" id="{4E364D57-9905-4017-8480-DC9699AD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CBA7A7E3-9EFB-4EA3-A609-7C9978E82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5" name="Picture 7" descr="https://is.vic.lt/ris/space.png">
          <a:extLst>
            <a:ext uri="{FF2B5EF4-FFF2-40B4-BE49-F238E27FC236}">
              <a16:creationId xmlns:a16="http://schemas.microsoft.com/office/drawing/2014/main" id="{9BDB3971-5729-4827-9108-2FD5D3BE0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49AB8627-4592-42EC-A51F-73FC36FE7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7" name="Picture 7" descr="https://is.vic.lt/ris/space.png">
          <a:extLst>
            <a:ext uri="{FF2B5EF4-FFF2-40B4-BE49-F238E27FC236}">
              <a16:creationId xmlns:a16="http://schemas.microsoft.com/office/drawing/2014/main" id="{D287CC2B-47E3-4DD7-87A0-1F2303AA9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37626738-899D-4F46-A4DF-A7CC55591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9" name="Picture 7" descr="https://is.vic.lt/ris/space.png">
          <a:extLst>
            <a:ext uri="{FF2B5EF4-FFF2-40B4-BE49-F238E27FC236}">
              <a16:creationId xmlns:a16="http://schemas.microsoft.com/office/drawing/2014/main" id="{95F5AA2C-C7FE-4EAB-B4DB-51A67B58A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76051878-1C45-42C0-B43F-A3A3BBA2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1" name="Picture 7" descr="https://is.vic.lt/ris/space.png">
          <a:extLst>
            <a:ext uri="{FF2B5EF4-FFF2-40B4-BE49-F238E27FC236}">
              <a16:creationId xmlns:a16="http://schemas.microsoft.com/office/drawing/2014/main" id="{375F59B8-498F-4EC8-93AF-2F3794513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792414A4-7EFC-49EC-8B86-04DEDC7BF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3" name="Picture 7" descr="https://is.vic.lt/ris/space.png">
          <a:extLst>
            <a:ext uri="{FF2B5EF4-FFF2-40B4-BE49-F238E27FC236}">
              <a16:creationId xmlns:a16="http://schemas.microsoft.com/office/drawing/2014/main" id="{C17168FC-7CDB-4A2D-B922-CE4892E2B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105EA4FD-794F-4D3C-9B86-50304686F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5" name="Picture 7" descr="https://is.vic.lt/ris/space.png">
          <a:extLst>
            <a:ext uri="{FF2B5EF4-FFF2-40B4-BE49-F238E27FC236}">
              <a16:creationId xmlns:a16="http://schemas.microsoft.com/office/drawing/2014/main" id="{54E3BB9D-DCC4-4671-9822-BEB5CAA52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D32975A0-FE61-408E-9CF3-D4E3E2C72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87" name="Picture 7" descr="https://is.vic.lt/ris/space.png">
          <a:extLst>
            <a:ext uri="{FF2B5EF4-FFF2-40B4-BE49-F238E27FC236}">
              <a16:creationId xmlns:a16="http://schemas.microsoft.com/office/drawing/2014/main" id="{F05C7039-AB54-43C7-9CAC-9AB88457E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4528ADE7-3ABA-49F0-BBFF-E436E8804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9" name="Picture 7" descr="https://is.vic.lt/ris/space.png">
          <a:extLst>
            <a:ext uri="{FF2B5EF4-FFF2-40B4-BE49-F238E27FC236}">
              <a16:creationId xmlns:a16="http://schemas.microsoft.com/office/drawing/2014/main" id="{3AC201F9-4E47-4D29-B1B5-72A2035CA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31696F41-60A2-48B6-98C0-7E6FFAC47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1" name="Picture 7" descr="https://is.vic.lt/ris/space.png">
          <a:extLst>
            <a:ext uri="{FF2B5EF4-FFF2-40B4-BE49-F238E27FC236}">
              <a16:creationId xmlns:a16="http://schemas.microsoft.com/office/drawing/2014/main" id="{FCD45E89-5754-4491-8027-8AA5CFF4C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194F84B2-69C2-4C44-A9FA-F850F61A6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3" name="Picture 7" descr="https://is.vic.lt/ris/space.png">
          <a:extLst>
            <a:ext uri="{FF2B5EF4-FFF2-40B4-BE49-F238E27FC236}">
              <a16:creationId xmlns:a16="http://schemas.microsoft.com/office/drawing/2014/main" id="{331EFB7F-1A27-49E0-9A47-D26CF0E7A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DAE2BCD9-81C4-4BE4-B042-EE867726C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7DA11A11-892E-4906-926D-9E6FEF22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5F2C8310-9742-4402-8E63-9ADF38036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2CB8D305-D6AF-4306-8C5F-992920BCF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F8BE712D-B889-4C54-A789-D74D7AD88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61F9736A-04E0-4FE0-9B15-4161AABA1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485FABFA-FE4F-4739-B1E5-F31412015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0F517ED5-F6B8-4FEE-A571-E322F8DED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0E26E533-0C89-4673-9F7B-79633CB9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A615F64F-C3DE-4BD5-A92A-1292752CE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4" name="Picture 7" descr="https://is.vic.lt/ris/space.png">
          <a:extLst>
            <a:ext uri="{FF2B5EF4-FFF2-40B4-BE49-F238E27FC236}">
              <a16:creationId xmlns:a16="http://schemas.microsoft.com/office/drawing/2014/main" id="{E38605AC-F28F-4E64-87B5-81F01F80F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2E8A1B5F-AD0B-480D-B259-5FE391F19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06" name="Picture 7" descr="https://is.vic.lt/ris/space.png">
          <a:extLst>
            <a:ext uri="{FF2B5EF4-FFF2-40B4-BE49-F238E27FC236}">
              <a16:creationId xmlns:a16="http://schemas.microsoft.com/office/drawing/2014/main" id="{3DA628D1-3C4A-46C6-A705-EC115D74D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0B4849EE-3097-4B60-A342-DFD2EBA90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8" name="Picture 7" descr="https://is.vic.lt/ris/space.png">
          <a:extLst>
            <a:ext uri="{FF2B5EF4-FFF2-40B4-BE49-F238E27FC236}">
              <a16:creationId xmlns:a16="http://schemas.microsoft.com/office/drawing/2014/main" id="{0FD5B85D-DAD5-4710-A1B8-AE0B5708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450D69AC-1877-4B92-A187-B76D04E9E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0" name="Picture 7" descr="https://is.vic.lt/ris/space.png">
          <a:extLst>
            <a:ext uri="{FF2B5EF4-FFF2-40B4-BE49-F238E27FC236}">
              <a16:creationId xmlns:a16="http://schemas.microsoft.com/office/drawing/2014/main" id="{7F2E614A-A3E7-45AB-A208-D062D8F03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B4C09116-754F-423C-B99A-28209F217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2" name="Picture 7" descr="https://is.vic.lt/ris/space.png">
          <a:extLst>
            <a:ext uri="{FF2B5EF4-FFF2-40B4-BE49-F238E27FC236}">
              <a16:creationId xmlns:a16="http://schemas.microsoft.com/office/drawing/2014/main" id="{A0358A28-528B-4F5D-814F-CF5BF4089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DDAB9296-EB25-4523-A4B6-88B25F1CE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56F3D2B2-6456-489B-8A4F-BE7475DC8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8263F5C5-1E3B-4E28-97D4-C1FBE96D3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38A4B9EF-AD94-49A2-B292-8B54BE279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484D0534-91FA-4FAE-A718-8E8C4658D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B9515321-52F7-44DB-A4B9-602E9D628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52B62A09-DC5B-49EA-BB9C-CA99F358B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36490764-B0BC-468F-900E-85C40BA62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30602068-C28C-4584-98DD-19EC851E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68E00C74-BCC1-4FE7-8888-16BFF8751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E8B2B7D0-FBB1-4F14-8E55-CA5E70E6B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E20150A0-8150-48D7-BCA4-36157927D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E41B5C5D-0505-4704-82A9-A028D878E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48FA85D2-032D-4A18-8C2C-414E45885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3A09E6E0-8D35-432F-A484-F0891FB3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5A75B4A1-9D25-48B6-8326-150A853E8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FEA4388C-7744-48C0-942C-8D35F3981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BA7D2145-A389-4D3F-B744-7304550CC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id="{BABC8CE5-D660-4D6D-95D4-9DCE7438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BC3E2611-685F-4C5D-8EFF-B584E0CE6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EB6FB5BE-2CA4-45A4-A7F5-717B9314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CCA10633-02B5-47C8-B2C1-084F1760D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AFF6119D-0FBD-4294-9E8A-A4EBE83CC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6" name="Picture 7" descr="https://is.vic.lt/ris/space.png">
          <a:extLst>
            <a:ext uri="{FF2B5EF4-FFF2-40B4-BE49-F238E27FC236}">
              <a16:creationId xmlns:a16="http://schemas.microsoft.com/office/drawing/2014/main" id="{97A161BE-80F1-446D-B969-E4630AC8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9AF7F934-B2A9-4A36-ADE5-2534573C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8" name="Picture 7" descr="https://is.vic.lt/ris/space.png">
          <a:extLst>
            <a:ext uri="{FF2B5EF4-FFF2-40B4-BE49-F238E27FC236}">
              <a16:creationId xmlns:a16="http://schemas.microsoft.com/office/drawing/2014/main" id="{D5B88591-5FA5-413D-B2C0-3253426C9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E8E67680-A15A-40AB-ACF3-95D957600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0" name="Picture 7" descr="https://is.vic.lt/ris/space.png">
          <a:extLst>
            <a:ext uri="{FF2B5EF4-FFF2-40B4-BE49-F238E27FC236}">
              <a16:creationId xmlns:a16="http://schemas.microsoft.com/office/drawing/2014/main" id="{E9E8E571-9A44-45C5-A7F9-F5E196FE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82D6569A-EDBD-4925-8A83-A4F93B11A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2" name="Picture 7" descr="https://is.vic.lt/ris/space.png">
          <a:extLst>
            <a:ext uri="{FF2B5EF4-FFF2-40B4-BE49-F238E27FC236}">
              <a16:creationId xmlns:a16="http://schemas.microsoft.com/office/drawing/2014/main" id="{278B9AC8-40FE-403B-A23E-4D8C3E23E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67B82B17-756A-4522-AE9F-05DA7557D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4" name="Picture 7" descr="https://is.vic.lt/ris/space.png">
          <a:extLst>
            <a:ext uri="{FF2B5EF4-FFF2-40B4-BE49-F238E27FC236}">
              <a16:creationId xmlns:a16="http://schemas.microsoft.com/office/drawing/2014/main" id="{197D0F26-61FD-40CB-A081-32E05A2B7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F28F7B75-4891-444A-9959-B0CC411DC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6" name="Picture 7" descr="https://is.vic.lt/ris/space.png">
          <a:extLst>
            <a:ext uri="{FF2B5EF4-FFF2-40B4-BE49-F238E27FC236}">
              <a16:creationId xmlns:a16="http://schemas.microsoft.com/office/drawing/2014/main" id="{EBFE69D1-1B47-4250-BD1D-C121B3D24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8AEEA775-FD79-4D0A-9441-B1C7DA88C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A85ECB00-E111-40ED-926E-95BE652F8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C16616EB-90B0-49D9-9073-32417B3B6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186E073A-0FCB-464E-8100-058C3DB9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A4B62E4B-F1E6-4167-948A-A0F72EE48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17C8867D-558E-403F-BB63-834F87D8D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19546C8B-9E68-466D-92C5-11650B96D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C04B47AB-F52E-40C1-8871-399327CC3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3074FA36-E94B-43A5-BC92-8D9C4752C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0F2FD21E-8E24-4687-AEAE-0D64D4E81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007DFDB5-A2E9-40F6-B69E-64B3B1203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98CC379D-AE28-4C67-9686-148C49AC2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513F6748-7082-4030-9249-7B06AC4FD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C8837E52-6707-4F50-B7D4-47A62079B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14DE3334-C324-4F18-AE57-3089EE73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3C44CC32-DC5F-4453-B859-00D73761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450A35E1-C2AE-4DC7-B8EF-E38C66517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624D257B-ACE6-48EF-83B1-379C5A4D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223BA9AE-6C3D-4ADB-8E23-A2C6C7D6A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6" name="Picture 7" descr="https://is.vic.lt/ris/space.png">
          <a:extLst>
            <a:ext uri="{FF2B5EF4-FFF2-40B4-BE49-F238E27FC236}">
              <a16:creationId xmlns:a16="http://schemas.microsoft.com/office/drawing/2014/main" id="{A0267040-FC6C-407A-B9E0-01A70085A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E7357529-3184-484F-BFC3-B6BE36149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8" name="Picture 7" descr="https://is.vic.lt/ris/space.png">
          <a:extLst>
            <a:ext uri="{FF2B5EF4-FFF2-40B4-BE49-F238E27FC236}">
              <a16:creationId xmlns:a16="http://schemas.microsoft.com/office/drawing/2014/main" id="{0D623DE5-4196-4542-A021-C738033A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81C201CF-8FF6-4839-BC84-4B3210C6F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0" name="Picture 7" descr="https://is.vic.lt/ris/space.png">
          <a:extLst>
            <a:ext uri="{FF2B5EF4-FFF2-40B4-BE49-F238E27FC236}">
              <a16:creationId xmlns:a16="http://schemas.microsoft.com/office/drawing/2014/main" id="{93CF0D81-4DE0-471A-A355-4F84B08C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E93B7F87-A486-4897-AED3-AC55C5D49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72" name="Picture 7" descr="https://is.vic.lt/ris/space.png">
          <a:extLst>
            <a:ext uri="{FF2B5EF4-FFF2-40B4-BE49-F238E27FC236}">
              <a16:creationId xmlns:a16="http://schemas.microsoft.com/office/drawing/2014/main" id="{D8C21B08-17FD-4A4E-8602-26F3021D5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6FEC10D4-D13A-4430-908B-06B5C858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4" name="Picture 7" descr="https://is.vic.lt/ris/space.png">
          <a:extLst>
            <a:ext uri="{FF2B5EF4-FFF2-40B4-BE49-F238E27FC236}">
              <a16:creationId xmlns:a16="http://schemas.microsoft.com/office/drawing/2014/main" id="{D25A3BEE-B487-443C-AA37-D1CFB3D6A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9B9FCB3A-8AA1-4FC3-98E2-22D2751B4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6" name="Picture 7" descr="https://is.vic.lt/ris/space.png">
          <a:extLst>
            <a:ext uri="{FF2B5EF4-FFF2-40B4-BE49-F238E27FC236}">
              <a16:creationId xmlns:a16="http://schemas.microsoft.com/office/drawing/2014/main" id="{70BA8FBE-5E92-4C2E-96D2-034A5F5D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35987D1C-FAAE-44F2-B344-BBE229A0A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8" name="Picture 7" descr="https://is.vic.lt/ris/space.png">
          <a:extLst>
            <a:ext uri="{FF2B5EF4-FFF2-40B4-BE49-F238E27FC236}">
              <a16:creationId xmlns:a16="http://schemas.microsoft.com/office/drawing/2014/main" id="{3BF8B7D2-82C6-41B5-88B7-391FDC18C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34FF1001-EB51-432B-BF7C-13E6D92AC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0" name="Picture 7" descr="https://is.vic.lt/ris/space.png">
          <a:extLst>
            <a:ext uri="{FF2B5EF4-FFF2-40B4-BE49-F238E27FC236}">
              <a16:creationId xmlns:a16="http://schemas.microsoft.com/office/drawing/2014/main" id="{D945BDB6-86F5-42B6-BA58-77831663D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0BC242AC-FFF5-4F97-9A8A-672098867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2" name="Picture 7" descr="https://is.vic.lt/ris/space.png">
          <a:extLst>
            <a:ext uri="{FF2B5EF4-FFF2-40B4-BE49-F238E27FC236}">
              <a16:creationId xmlns:a16="http://schemas.microsoft.com/office/drawing/2014/main" id="{53BC45B1-3B4D-41B8-B61C-C9B640FB8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25DD7D54-60FF-4FAD-A38E-88F92B29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4" name="Picture 7" descr="https://is.vic.lt/ris/space.png">
          <a:extLst>
            <a:ext uri="{FF2B5EF4-FFF2-40B4-BE49-F238E27FC236}">
              <a16:creationId xmlns:a16="http://schemas.microsoft.com/office/drawing/2014/main" id="{2FFC127E-0CCC-4AA5-AB4A-414189998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AAF8F8BD-DD10-495F-839A-1FB62D4AD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6" name="Picture 7" descr="https://is.vic.lt/ris/space.png">
          <a:extLst>
            <a:ext uri="{FF2B5EF4-FFF2-40B4-BE49-F238E27FC236}">
              <a16:creationId xmlns:a16="http://schemas.microsoft.com/office/drawing/2014/main" id="{0356975D-6088-4ED8-B803-5F1F526D3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4D92AA06-C88B-43A0-885C-2F237EE8F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FA999730-BD43-4ECE-86D8-2E055F1EF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BE8567B2-D437-4DE7-AB58-86429D8E0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EE81B8F2-E541-4737-B7DE-EC7EB6980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D4BF6B9B-EE24-4975-9CA8-B956DF946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FF32C825-81C1-4F4D-BE4C-450380EBF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AAFCDAD5-27EB-4CC6-BED9-85DAF1D5B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DCE5E8A8-71FD-40B4-9E39-6C92C692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1AD2789B-CD86-4C6B-A685-84CBF45EA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1C7A7FD3-DC92-4702-B6FB-004B98E7E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4862EE95-0ED4-42B4-B123-EABF3DBBF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4B39D851-6AF0-4154-A829-193875F77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12EB27A2-C6BB-47D6-B7ED-3AE35C05B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919BBE41-2B7E-40B8-9C68-D155633B0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F81ADBE1-19F7-470B-8381-0E0E8ECF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DED968A1-844C-4AE2-B7E3-909C69637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835CD006-5AD2-4478-A720-3CA3025A2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5EEB5178-9ECD-4C6C-800D-EF90A2DE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23D7334A-CBD3-4C7E-B812-3885DB97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FB333609-02C3-41CE-809C-3F2FDDBE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C34FF185-86F6-443D-9639-9872CE82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BEAE26A1-60DA-49B3-85CA-6E77CBB16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B43A08D5-B0CB-4BB7-B0F5-56FA4BED2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B8739D63-31E3-448A-B14C-A5FE6FFE7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1" name="Picture 7" descr="https://is.vic.lt/ris/space.png">
          <a:extLst>
            <a:ext uri="{FF2B5EF4-FFF2-40B4-BE49-F238E27FC236}">
              <a16:creationId xmlns:a16="http://schemas.microsoft.com/office/drawing/2014/main" id="{6416309A-847C-4977-A3AA-C29F67702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B4570797-3790-4738-8201-DC6A25FAE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3" name="Picture 7" descr="https://is.vic.lt/ris/space.png">
          <a:extLst>
            <a:ext uri="{FF2B5EF4-FFF2-40B4-BE49-F238E27FC236}">
              <a16:creationId xmlns:a16="http://schemas.microsoft.com/office/drawing/2014/main" id="{2A1534B1-AE8E-43AB-A403-27B514FAE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B1C1AF69-C4E2-4486-B68F-BB86D881D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5" name="Picture 7" descr="https://is.vic.lt/ris/space.png">
          <a:extLst>
            <a:ext uri="{FF2B5EF4-FFF2-40B4-BE49-F238E27FC236}">
              <a16:creationId xmlns:a16="http://schemas.microsoft.com/office/drawing/2014/main" id="{5C676990-5680-4510-8688-53831F560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5F831497-990A-43DF-A99A-0587A2541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7" name="Picture 7" descr="https://is.vic.lt/ris/space.png">
          <a:extLst>
            <a:ext uri="{FF2B5EF4-FFF2-40B4-BE49-F238E27FC236}">
              <a16:creationId xmlns:a16="http://schemas.microsoft.com/office/drawing/2014/main" id="{7727FA5B-EACE-4E27-9328-254D1AF70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58AA0A68-1CC0-4209-958D-07CE89CA5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A791689A-9FC8-462E-8B0C-21ACEDA5F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637CF6E7-34B8-4AB4-9AD5-4A3009284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5C9533B7-BBFF-44AB-9E5A-282B03376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9C47493E-AA76-4D73-8A9B-9BC75C5CA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57F6A0FF-559A-46D0-B65E-402FBEFE8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4037AF7B-6698-44D8-BA50-9B4137626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5C9EFF13-100B-42C4-B1F4-13103BF31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6" name="Picture 7" descr="https://is.vic.lt/ris/space.png">
          <a:extLst>
            <a:ext uri="{FF2B5EF4-FFF2-40B4-BE49-F238E27FC236}">
              <a16:creationId xmlns:a16="http://schemas.microsoft.com/office/drawing/2014/main" id="{9712F075-B06D-4FCE-ABE5-08B7F0213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4ECA2715-BA19-48CC-BF88-CF8ECCBDD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8" name="Picture 7" descr="https://is.vic.lt/ris/space.png">
          <a:extLst>
            <a:ext uri="{FF2B5EF4-FFF2-40B4-BE49-F238E27FC236}">
              <a16:creationId xmlns:a16="http://schemas.microsoft.com/office/drawing/2014/main" id="{F2E4917A-C49E-4F6B-BA1C-419FE574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ABF4BFC6-F81B-433B-BD41-615C39F4C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0" name="Picture 7" descr="https://is.vic.lt/ris/space.png">
          <a:extLst>
            <a:ext uri="{FF2B5EF4-FFF2-40B4-BE49-F238E27FC236}">
              <a16:creationId xmlns:a16="http://schemas.microsoft.com/office/drawing/2014/main" id="{8E95D369-A72A-4682-9BEB-606DCDDFF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7F94D66A-2191-4A66-A284-3C757732B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2" name="Picture 7" descr="https://is.vic.lt/ris/space.png">
          <a:extLst>
            <a:ext uri="{FF2B5EF4-FFF2-40B4-BE49-F238E27FC236}">
              <a16:creationId xmlns:a16="http://schemas.microsoft.com/office/drawing/2014/main" id="{1826B789-50AD-45D4-AD0D-C8937C079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CECB73F7-C815-445E-B558-3EE29B2F7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4" name="Picture 7" descr="https://is.vic.lt/ris/space.png">
          <a:extLst>
            <a:ext uri="{FF2B5EF4-FFF2-40B4-BE49-F238E27FC236}">
              <a16:creationId xmlns:a16="http://schemas.microsoft.com/office/drawing/2014/main" id="{4B7A544B-EBE9-4743-96EC-526065FF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46192936-621E-4A1A-8CAB-9E3C504BF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6" name="Picture 7" descr="https://is.vic.lt/ris/space.png">
          <a:extLst>
            <a:ext uri="{FF2B5EF4-FFF2-40B4-BE49-F238E27FC236}">
              <a16:creationId xmlns:a16="http://schemas.microsoft.com/office/drawing/2014/main" id="{E80ABB8C-5CEE-43A5-9E59-0F066712C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B2A64F13-EC0B-445E-86E4-E47A9940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8" name="Picture 7" descr="https://is.vic.lt/ris/space.png">
          <a:extLst>
            <a:ext uri="{FF2B5EF4-FFF2-40B4-BE49-F238E27FC236}">
              <a16:creationId xmlns:a16="http://schemas.microsoft.com/office/drawing/2014/main" id="{5F9C213B-6ACD-490A-ADA5-496160FBF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24FB34BF-8E24-4477-95AB-700D80716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40" name="Picture 7" descr="https://is.vic.lt/ris/space.png">
          <a:extLst>
            <a:ext uri="{FF2B5EF4-FFF2-40B4-BE49-F238E27FC236}">
              <a16:creationId xmlns:a16="http://schemas.microsoft.com/office/drawing/2014/main" id="{97F06D0F-A421-4371-93BB-66578B6B9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399ECE2F-2B53-440D-94E8-35F484C7C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2" name="Picture 7" descr="https://is.vic.lt/ris/space.png">
          <a:extLst>
            <a:ext uri="{FF2B5EF4-FFF2-40B4-BE49-F238E27FC236}">
              <a16:creationId xmlns:a16="http://schemas.microsoft.com/office/drawing/2014/main" id="{7227C369-30F6-4791-B249-B7B55802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428396CB-DBD1-4F79-AB26-45485CBD5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644C9DC5-5357-43AA-91FC-5779CC4EF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83D98107-FD5E-4748-92D6-08DD7CD13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F3BFC26B-09C0-4EF0-BB53-2375421A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7" name="Picture 7" descr="https://is.vic.lt/ris/space.png">
          <a:extLst>
            <a:ext uri="{FF2B5EF4-FFF2-40B4-BE49-F238E27FC236}">
              <a16:creationId xmlns:a16="http://schemas.microsoft.com/office/drawing/2014/main" id="{3015502C-9D9D-412F-90AC-6E44F9133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C96EEF3B-5DD9-4DBF-BF68-BC2EF9D51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9" name="Picture 7" descr="https://is.vic.lt/ris/space.png">
          <a:extLst>
            <a:ext uri="{FF2B5EF4-FFF2-40B4-BE49-F238E27FC236}">
              <a16:creationId xmlns:a16="http://schemas.microsoft.com/office/drawing/2014/main" id="{65BD733B-F585-4FD6-894F-19DEDFEC4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2E6F8DD7-C860-4346-8A17-3A731DC44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1" name="Picture 7" descr="https://is.vic.lt/ris/space.png">
          <a:extLst>
            <a:ext uri="{FF2B5EF4-FFF2-40B4-BE49-F238E27FC236}">
              <a16:creationId xmlns:a16="http://schemas.microsoft.com/office/drawing/2014/main" id="{2654B77B-3D7E-4610-9DFE-A44DE6169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BFDD5544-004B-4B66-AD49-F20A75439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3" name="Picture 7" descr="https://is.vic.lt/ris/space.png">
          <a:extLst>
            <a:ext uri="{FF2B5EF4-FFF2-40B4-BE49-F238E27FC236}">
              <a16:creationId xmlns:a16="http://schemas.microsoft.com/office/drawing/2014/main" id="{ECC5CEBA-B4FE-4A72-8415-D9CD840ED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A539FA52-FDF1-4FB3-97BA-80C99E8E4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5" name="Picture 7" descr="https://is.vic.lt/ris/space.png">
          <a:extLst>
            <a:ext uri="{FF2B5EF4-FFF2-40B4-BE49-F238E27FC236}">
              <a16:creationId xmlns:a16="http://schemas.microsoft.com/office/drawing/2014/main" id="{3D0CA3CC-0D91-456B-84E1-7EE407A74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EF95E0C2-3440-4370-9390-48278B605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7" name="Picture 7" descr="https://is.vic.lt/ris/space.png">
          <a:extLst>
            <a:ext uri="{FF2B5EF4-FFF2-40B4-BE49-F238E27FC236}">
              <a16:creationId xmlns:a16="http://schemas.microsoft.com/office/drawing/2014/main" id="{8F669E60-A572-4F43-ADE9-2934A2214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7572025C-8582-4E1C-BE72-4E906732B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9" name="Picture 7" descr="https://is.vic.lt/ris/space.png">
          <a:extLst>
            <a:ext uri="{FF2B5EF4-FFF2-40B4-BE49-F238E27FC236}">
              <a16:creationId xmlns:a16="http://schemas.microsoft.com/office/drawing/2014/main" id="{E65A787C-DF18-4AB2-BAAB-2CF9CECFC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3AD0824C-A353-4518-9BBD-65814E911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963E1162-D91F-4646-ADB3-00B4EB4FC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D03256E3-A8D8-449E-9AEF-FDD1EF81A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4DEE0FBC-1849-4100-8CC1-49726AC82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4" name="Picture 7" descr="https://is.vic.lt/ris/space.png">
          <a:extLst>
            <a:ext uri="{FF2B5EF4-FFF2-40B4-BE49-F238E27FC236}">
              <a16:creationId xmlns:a16="http://schemas.microsoft.com/office/drawing/2014/main" id="{E75609CC-1650-4676-A361-4C0522673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48F08E6F-9923-43DB-A6A7-95937B6D5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6" name="Picture 7" descr="https://is.vic.lt/ris/space.png">
          <a:extLst>
            <a:ext uri="{FF2B5EF4-FFF2-40B4-BE49-F238E27FC236}">
              <a16:creationId xmlns:a16="http://schemas.microsoft.com/office/drawing/2014/main" id="{5BA4A0AF-BBC7-4539-9594-5BB2DF24C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DA3ECE59-AD02-440C-A032-A9B09C002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8" name="Picture 7" descr="https://is.vic.lt/ris/space.png">
          <a:extLst>
            <a:ext uri="{FF2B5EF4-FFF2-40B4-BE49-F238E27FC236}">
              <a16:creationId xmlns:a16="http://schemas.microsoft.com/office/drawing/2014/main" id="{C7117073-8F01-41F8-AA5D-5F0E84796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42B7101E-C186-4312-A46E-8CC658F0E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0" name="Picture 7" descr="https://is.vic.lt/ris/space.png">
          <a:extLst>
            <a:ext uri="{FF2B5EF4-FFF2-40B4-BE49-F238E27FC236}">
              <a16:creationId xmlns:a16="http://schemas.microsoft.com/office/drawing/2014/main" id="{DFFA57B8-A758-4F8D-9520-5F74E38C9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1E54B6A4-0613-481B-8BF5-130287E34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2" name="Picture 7" descr="https://is.vic.lt/ris/space.png">
          <a:extLst>
            <a:ext uri="{FF2B5EF4-FFF2-40B4-BE49-F238E27FC236}">
              <a16:creationId xmlns:a16="http://schemas.microsoft.com/office/drawing/2014/main" id="{6E8A666D-D8BC-42CD-9466-15DB75624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5389AE82-1BA4-48F7-AE5B-2C09AE7E2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4" name="Picture 7" descr="https://is.vic.lt/ris/space.png">
          <a:extLst>
            <a:ext uri="{FF2B5EF4-FFF2-40B4-BE49-F238E27FC236}">
              <a16:creationId xmlns:a16="http://schemas.microsoft.com/office/drawing/2014/main" id="{CC9BDA4D-59FE-4D05-8E3F-073418ACB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5BB18C13-6609-49A7-A8F2-B658BD00B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6" name="Picture 7" descr="https://is.vic.lt/ris/space.png">
          <a:extLst>
            <a:ext uri="{FF2B5EF4-FFF2-40B4-BE49-F238E27FC236}">
              <a16:creationId xmlns:a16="http://schemas.microsoft.com/office/drawing/2014/main" id="{B52B164D-EA6E-436E-B063-0749E6D8C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A49E5D79-9988-438A-AEF9-1FC83FC4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8" name="Picture 7" descr="https://is.vic.lt/ris/space.png">
          <a:extLst>
            <a:ext uri="{FF2B5EF4-FFF2-40B4-BE49-F238E27FC236}">
              <a16:creationId xmlns:a16="http://schemas.microsoft.com/office/drawing/2014/main" id="{78261264-5326-49BC-9EDD-518B97E46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8C75612B-C33B-4E8C-B1F8-9573313B3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0" name="Picture 7" descr="https://is.vic.lt/ris/space.png">
          <a:extLst>
            <a:ext uri="{FF2B5EF4-FFF2-40B4-BE49-F238E27FC236}">
              <a16:creationId xmlns:a16="http://schemas.microsoft.com/office/drawing/2014/main" id="{672ACA60-C2A1-4CA8-BBFC-5CA43C7A4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16E6F7C2-681F-441E-99C8-547D274F7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2" name="Picture 7" descr="https://is.vic.lt/ris/space.png">
          <a:extLst>
            <a:ext uri="{FF2B5EF4-FFF2-40B4-BE49-F238E27FC236}">
              <a16:creationId xmlns:a16="http://schemas.microsoft.com/office/drawing/2014/main" id="{2954C4B3-07C7-4CE2-98B9-2AE3C0B9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252E725A-861E-4FF5-AF12-E047517F3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83153F02-2AB4-4E79-AD9A-23380557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DBA60E6E-838C-4E4E-A250-94F89F405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6" name="Picture 7" descr="https://is.vic.lt/ris/space.png">
          <a:extLst>
            <a:ext uri="{FF2B5EF4-FFF2-40B4-BE49-F238E27FC236}">
              <a16:creationId xmlns:a16="http://schemas.microsoft.com/office/drawing/2014/main" id="{6CD3DE41-E249-4D0A-A213-8F6E761FB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193F7127-6E2C-48FF-9E53-FAE11BFE7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8" name="Picture 7" descr="https://is.vic.lt/ris/space.png">
          <a:extLst>
            <a:ext uri="{FF2B5EF4-FFF2-40B4-BE49-F238E27FC236}">
              <a16:creationId xmlns:a16="http://schemas.microsoft.com/office/drawing/2014/main" id="{869B0FD7-5668-49B8-83B5-A967ABD39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C3CCC5D1-92D3-4F25-9998-D0BA2120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0" name="Picture 7" descr="https://is.vic.lt/ris/space.png">
          <a:extLst>
            <a:ext uri="{FF2B5EF4-FFF2-40B4-BE49-F238E27FC236}">
              <a16:creationId xmlns:a16="http://schemas.microsoft.com/office/drawing/2014/main" id="{13B21CCE-1D94-493C-8FBB-24B1189BB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7CEC35CB-8666-4CF8-89EA-EA77A15A7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2" name="Picture 7" descr="https://is.vic.lt/ris/space.png">
          <a:extLst>
            <a:ext uri="{FF2B5EF4-FFF2-40B4-BE49-F238E27FC236}">
              <a16:creationId xmlns:a16="http://schemas.microsoft.com/office/drawing/2014/main" id="{7F614732-FAFE-4890-9559-3251F6DB0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4D13CF29-A1AA-48D7-9B6A-F06B5F63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4" name="Picture 7" descr="https://is.vic.lt/ris/space.png">
          <a:extLst>
            <a:ext uri="{FF2B5EF4-FFF2-40B4-BE49-F238E27FC236}">
              <a16:creationId xmlns:a16="http://schemas.microsoft.com/office/drawing/2014/main" id="{0AE956C6-C999-49D7-9C2F-F857C1B5A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42720471-119F-4B8B-955E-A97B7FA56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6" name="Picture 7" descr="https://is.vic.lt/ris/space.png">
          <a:extLst>
            <a:ext uri="{FF2B5EF4-FFF2-40B4-BE49-F238E27FC236}">
              <a16:creationId xmlns:a16="http://schemas.microsoft.com/office/drawing/2014/main" id="{188743EF-E610-4A04-BD99-431D71E6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E6B3657E-66CC-45DA-B1AC-C2B838EE7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FFBC10A1-2238-4BDF-9E76-EA6A21B62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74B90BA5-228A-4F30-8884-5CA01E189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A9859341-E6DD-4226-A26C-F67878FE0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1" name="Picture 7" descr="https://is.vic.lt/ris/space.png">
          <a:extLst>
            <a:ext uri="{FF2B5EF4-FFF2-40B4-BE49-F238E27FC236}">
              <a16:creationId xmlns:a16="http://schemas.microsoft.com/office/drawing/2014/main" id="{C639E064-C620-4081-A7EB-A55A40795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D3BE6709-9116-4D52-91A7-22AA1CF1E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3" name="Picture 7" descr="https://is.vic.lt/ris/space.png">
          <a:extLst>
            <a:ext uri="{FF2B5EF4-FFF2-40B4-BE49-F238E27FC236}">
              <a16:creationId xmlns:a16="http://schemas.microsoft.com/office/drawing/2014/main" id="{14CA3DE9-6700-4460-A857-834465924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7B5BE71E-46CB-4A97-B7FF-E537E060F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5" name="Picture 7" descr="https://is.vic.lt/ris/space.png">
          <a:extLst>
            <a:ext uri="{FF2B5EF4-FFF2-40B4-BE49-F238E27FC236}">
              <a16:creationId xmlns:a16="http://schemas.microsoft.com/office/drawing/2014/main" id="{871932FC-66D2-4788-B1B8-5064ED1AD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B021023C-7E50-4B27-B1B3-4794A4475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7" name="Picture 7" descr="https://is.vic.lt/ris/space.png">
          <a:extLst>
            <a:ext uri="{FF2B5EF4-FFF2-40B4-BE49-F238E27FC236}">
              <a16:creationId xmlns:a16="http://schemas.microsoft.com/office/drawing/2014/main" id="{682FCE6C-39C6-4AFE-A6C7-7B3F13E7A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618F3E2D-56CB-4366-BE5C-E5BE00935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09" name="Picture 7" descr="https://is.vic.lt/ris/space.png">
          <a:extLst>
            <a:ext uri="{FF2B5EF4-FFF2-40B4-BE49-F238E27FC236}">
              <a16:creationId xmlns:a16="http://schemas.microsoft.com/office/drawing/2014/main" id="{BF878868-6E37-4EDD-A2C6-745945318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917FCC21-E9CB-4A3A-890B-E4FADB3A7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1" name="Picture 7" descr="https://is.vic.lt/ris/space.png">
          <a:extLst>
            <a:ext uri="{FF2B5EF4-FFF2-40B4-BE49-F238E27FC236}">
              <a16:creationId xmlns:a16="http://schemas.microsoft.com/office/drawing/2014/main" id="{03E0AFBA-9BE3-41CC-869A-7E2376FCB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36C414FC-D907-4BA8-87EB-DD44FA68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3" name="Picture 7" descr="https://is.vic.lt/ris/space.png">
          <a:extLst>
            <a:ext uri="{FF2B5EF4-FFF2-40B4-BE49-F238E27FC236}">
              <a16:creationId xmlns:a16="http://schemas.microsoft.com/office/drawing/2014/main" id="{B18166D9-E059-4245-929C-F432E745C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C59458BB-2171-4B61-8EA9-1953887EE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5" name="Picture 7" descr="https://is.vic.lt/ris/space.png">
          <a:extLst>
            <a:ext uri="{FF2B5EF4-FFF2-40B4-BE49-F238E27FC236}">
              <a16:creationId xmlns:a16="http://schemas.microsoft.com/office/drawing/2014/main" id="{86A93497-7EED-47ED-9531-C01DEA25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2B43A48A-DC9C-4E8C-A1D2-B2E2F714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291E2745-C965-4D72-87BA-C480289D2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C77D9122-9DBC-47BF-A85A-28E4B239B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28C91EF5-885A-430E-8760-D99906EE1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id="{ADCD451A-994A-4DE2-ACB1-38FB5D75E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56BBD04D-BC14-4398-8D75-142266312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9E4A17EE-4F72-4136-B62B-3E777AA7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905E0E6F-BA77-4881-B8E9-3E32670D7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70684BAA-2B8B-4F09-9730-DC630B41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89EB83BA-ED06-4C09-8566-6C9CD744C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3CC5FEDC-D8D7-4EA4-956D-90DADC22E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111A8236-8E10-4F88-AF02-F0EF6F3E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46EA01CF-B14B-40E6-9FAB-58F9F994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A43D6D05-A0E0-40F5-81BF-C9ED32F5C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1E8F7038-B5F6-4165-B65D-EEA66545A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DA9D7945-5270-4C98-B9F0-642AAC1E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82217ABA-9188-49D7-8076-BDE943648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D897969B-CAA1-455C-8D4C-0E3BB8872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B34F1DF7-E616-459A-A063-2AA9131B3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EBC2051D-8505-4880-8121-E2FD85A8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A0FFD93C-76C8-40F8-8926-78AEEDBD6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552FEF68-C46C-459F-B43E-7CA0A7657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C4385007-B09F-4FE2-B5DA-9A0547816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9" name="Picture 7" descr="https://is.vic.lt/ris/space.png">
          <a:extLst>
            <a:ext uri="{FF2B5EF4-FFF2-40B4-BE49-F238E27FC236}">
              <a16:creationId xmlns:a16="http://schemas.microsoft.com/office/drawing/2014/main" id="{E6BB0B1B-2ECF-4490-87C8-038F3B9F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4271153E-0BE0-41AF-8224-8B0D4001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1" name="Picture 7" descr="https://is.vic.lt/ris/space.png">
          <a:extLst>
            <a:ext uri="{FF2B5EF4-FFF2-40B4-BE49-F238E27FC236}">
              <a16:creationId xmlns:a16="http://schemas.microsoft.com/office/drawing/2014/main" id="{75B43510-53A3-4026-BDB5-865F47E80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2EEBDB6F-C1BE-4A50-B5BC-6A4DCD37E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id="{11CD3E8D-4004-4DAB-89E3-6A5BD6E2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57C1BA76-EAA1-4890-8EB9-BD59E952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id="{0AB059F9-4D4B-4BA4-B9DF-B3DEB4B0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CFC223A0-87DE-4FEF-872E-8F7067C0F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id="{12EDA320-D6EE-4E18-9765-CE39B594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F8F4A2F8-D2C4-47EF-A84E-F40698FF6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id="{4E3CDAED-48A1-4FD2-8D35-1DE924936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1B110A70-756E-4017-BAD1-ECEFD6AE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id="{8280B443-BA91-4F30-A2D7-9ADF4C26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1451592B-920C-47C7-9A56-F7E8A8F78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id="{D361B5FE-77C8-470C-840E-A475EA14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0A8E40D1-03AB-46E1-82AE-1D1CD1889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441EC2B2-E272-4E4D-92C5-2751B5D4C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C9D1790F-6A3B-4C17-B12C-794521316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D0FE3D7E-3057-481F-BE63-F64393C3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4DDD2085-18F9-4063-A141-6C6CF30FF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83344DC9-499B-43D0-A0A1-4EBA8DF66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8080BA8B-9A24-46C8-A425-B607689FB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1" name="Picture 7" descr="https://is.vic.lt/ris/space.png">
          <a:extLst>
            <a:ext uri="{FF2B5EF4-FFF2-40B4-BE49-F238E27FC236}">
              <a16:creationId xmlns:a16="http://schemas.microsoft.com/office/drawing/2014/main" id="{07E45EAC-010C-4FA8-8AF3-1F8D87E2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1EE6B833-FFD6-4445-B41A-48C8E410A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3" name="Picture 7" descr="https://is.vic.lt/ris/space.png">
          <a:extLst>
            <a:ext uri="{FF2B5EF4-FFF2-40B4-BE49-F238E27FC236}">
              <a16:creationId xmlns:a16="http://schemas.microsoft.com/office/drawing/2014/main" id="{38221D12-B32D-4A19-9F4D-A6FF72709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6EB29995-43E3-4076-A3EE-483753C18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5" name="Picture 7" descr="https://is.vic.lt/ris/space.png">
          <a:extLst>
            <a:ext uri="{FF2B5EF4-FFF2-40B4-BE49-F238E27FC236}">
              <a16:creationId xmlns:a16="http://schemas.microsoft.com/office/drawing/2014/main" id="{45CAE7D9-E045-4C0A-8E44-9905D0C1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E477108E-36C3-4CE7-8B84-A889B1D5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7" name="Picture 7" descr="https://is.vic.lt/ris/space.png">
          <a:extLst>
            <a:ext uri="{FF2B5EF4-FFF2-40B4-BE49-F238E27FC236}">
              <a16:creationId xmlns:a16="http://schemas.microsoft.com/office/drawing/2014/main" id="{DC9ABCD1-01EB-4934-87C0-1118FC1F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EFD679D6-B3D5-4814-B950-129AE6C0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9" name="Picture 7" descr="https://is.vic.lt/ris/space.png">
          <a:extLst>
            <a:ext uri="{FF2B5EF4-FFF2-40B4-BE49-F238E27FC236}">
              <a16:creationId xmlns:a16="http://schemas.microsoft.com/office/drawing/2014/main" id="{BA289663-440C-4577-93D8-40980E125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99365EAF-6FEA-4760-85BF-7A7B200A2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1" name="Picture 7" descr="https://is.vic.lt/ris/space.png">
          <a:extLst>
            <a:ext uri="{FF2B5EF4-FFF2-40B4-BE49-F238E27FC236}">
              <a16:creationId xmlns:a16="http://schemas.microsoft.com/office/drawing/2014/main" id="{474D8686-445C-4BD0-A8AA-AE5A980D1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3E94A03F-4773-4825-9E65-F3B1036A6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3" name="Picture 7" descr="https://is.vic.lt/ris/space.png">
          <a:extLst>
            <a:ext uri="{FF2B5EF4-FFF2-40B4-BE49-F238E27FC236}">
              <a16:creationId xmlns:a16="http://schemas.microsoft.com/office/drawing/2014/main" id="{8084BB10-67EC-4ADF-9E4A-189589611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E8E0E4AD-D9E6-4C71-B31F-308E02A3C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590CAB7A-4BD5-4138-8BEF-BD8987ACC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5C268B71-6DB4-497D-AC44-297A8AACF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5B61BAEB-83C2-428A-BEDF-BA5BEE41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CCD3CCE6-9184-49B4-85FB-46369B6F4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5BEBC352-74E5-4757-BDC2-3E55AB79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E840AFA3-60EE-4F84-9914-FCB9E260D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E743B3CF-BDE8-49E1-BC08-097D1E6C3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C8827F42-2974-424B-B3A7-00A16774D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FAAB14BE-4DDF-4B60-BC6C-656A86D06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1970F1D5-2120-49FA-B89D-B7F8785FB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599FCDC0-AFD8-4881-A115-7333AD0CB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A0CEB39C-2B42-44BF-9DA2-5FCB5A40F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28D4B191-D56E-4FF2-AA91-50DB693EF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EE246759-FB3B-49D7-B143-73D54B42D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D37CC6BE-CCE6-46D0-AE7A-11FAF7E7C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9D844AE6-338B-4248-9970-7A074F0B1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5A9A623F-7843-4DAA-926B-03F4CE424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3FFD527A-5156-4B27-9E97-7A888095A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44467990-0214-4319-BCD7-FCDCB288E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9E3A9464-C9B6-4D94-AAC3-095AA746D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B4F270A4-677D-4FBB-A93B-9D2781A35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8EDF523B-AC30-4E3A-A341-5DB8D1AB5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34A50901-CC4C-48AB-9BC1-9A587FA35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20A21042-65C7-423E-B83B-7ADEE8640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F31B4E83-39D2-4F02-B2DC-9B6FC28EC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AECE18A7-A017-4E33-87FA-5637D30A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1868360C-FF36-4419-A87C-FA7E864D0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7C5FBD36-4B92-4C26-8D71-F3C68010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3DA34970-0E53-44BC-85B3-456144BA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DE6CADD9-C250-4F46-933D-7A2E79855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133CFCBC-FD41-4387-BE4D-7596932F0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CF90B65C-EA17-4879-A973-6D0EE9A48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5F7DB18E-B739-4067-989F-9F41C11F7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C9357165-01EC-4BCA-9D3D-7FE03CCD9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5DEE77B6-D22E-480C-A4A7-031AF3D32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1EBE3F7E-C9E3-4890-9020-3FA32830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CC52B57E-EAF3-4FE7-AE2A-DE706C308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D4359FBB-D1F8-4D23-B6D8-4FB54740D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D035425A-8E07-40DF-8422-4D4D6CAAB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FCC86764-620B-42E6-B29C-31CFEC03F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5" name="Picture 7" descr="https://is.vic.lt/ris/space.png">
          <a:extLst>
            <a:ext uri="{FF2B5EF4-FFF2-40B4-BE49-F238E27FC236}">
              <a16:creationId xmlns:a16="http://schemas.microsoft.com/office/drawing/2014/main" id="{912AA8AF-7911-432F-9292-03D897AB0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A7A13770-3283-4B50-A241-E7589831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7" name="Picture 7" descr="https://is.vic.lt/ris/space.png">
          <a:extLst>
            <a:ext uri="{FF2B5EF4-FFF2-40B4-BE49-F238E27FC236}">
              <a16:creationId xmlns:a16="http://schemas.microsoft.com/office/drawing/2014/main" id="{5207A4AE-33DC-4EB6-B00B-5163CC700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A07C3B35-6B4D-425F-A2D6-F109A5F5C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19" name="Picture 7" descr="https://is.vic.lt/ris/space.png">
          <a:extLst>
            <a:ext uri="{FF2B5EF4-FFF2-40B4-BE49-F238E27FC236}">
              <a16:creationId xmlns:a16="http://schemas.microsoft.com/office/drawing/2014/main" id="{F51887BE-E856-4407-9CB6-F4B0A41BB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0AA74FFF-DD4F-4B79-A8F9-2C6E2AAFD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1" name="Picture 7" descr="https://is.vic.lt/ris/space.png">
          <a:extLst>
            <a:ext uri="{FF2B5EF4-FFF2-40B4-BE49-F238E27FC236}">
              <a16:creationId xmlns:a16="http://schemas.microsoft.com/office/drawing/2014/main" id="{DBD1CCFD-01AD-468F-89F4-ACA4C373D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C652B944-B4F5-484B-9B67-D19A8A612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3" name="Picture 7" descr="https://is.vic.lt/ris/space.png">
          <a:extLst>
            <a:ext uri="{FF2B5EF4-FFF2-40B4-BE49-F238E27FC236}">
              <a16:creationId xmlns:a16="http://schemas.microsoft.com/office/drawing/2014/main" id="{251385A7-9895-4138-88F8-E1E2C6C8E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590812E7-81A9-4B94-A3B5-EA952B91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5" name="Picture 7" descr="https://is.vic.lt/ris/space.png">
          <a:extLst>
            <a:ext uri="{FF2B5EF4-FFF2-40B4-BE49-F238E27FC236}">
              <a16:creationId xmlns:a16="http://schemas.microsoft.com/office/drawing/2014/main" id="{CEB175BA-3FE9-476C-B908-1B7674AE9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04974FF9-2B53-4EF5-8B49-3A8AF534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7" name="Picture 7" descr="https://is.vic.lt/ris/space.png">
          <a:extLst>
            <a:ext uri="{FF2B5EF4-FFF2-40B4-BE49-F238E27FC236}">
              <a16:creationId xmlns:a16="http://schemas.microsoft.com/office/drawing/2014/main" id="{D6ACDC8F-76C4-4ED4-A20E-2A844DC2F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AF3DC843-E39A-41AF-A10B-09555E04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9" name="Picture 7" descr="https://is.vic.lt/ris/space.png">
          <a:extLst>
            <a:ext uri="{FF2B5EF4-FFF2-40B4-BE49-F238E27FC236}">
              <a16:creationId xmlns:a16="http://schemas.microsoft.com/office/drawing/2014/main" id="{CA76158F-5687-4E3A-BD38-D8474A320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B705BEBE-73B8-4F07-AF6F-27F398D58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9FE1CB90-B5C4-417A-A59B-A66455B01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6DD7568B-F0FE-46F7-9567-24C1E0946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B259B869-1596-4D7D-A7CE-E3F9A6B43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BE35C1F2-F0D8-492D-BBAE-BB99EB0BC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0324E669-D450-4186-BF21-17485396A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B10A9CD1-4EE7-448B-94B9-D882EA297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C34D58C7-6490-4807-99CE-DF7556490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74C7DF4C-E9F7-4C98-BC79-4DA22F3EC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3698F099-6362-4B4C-92AC-A2D142800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9516FF09-E2FA-47B2-B9D1-493936E09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4BFE5496-3516-4134-A6C3-4BEECB9D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2" name="Picture 7" descr="https://is.vic.lt/ris/space.png">
          <a:extLst>
            <a:ext uri="{FF2B5EF4-FFF2-40B4-BE49-F238E27FC236}">
              <a16:creationId xmlns:a16="http://schemas.microsoft.com/office/drawing/2014/main" id="{EBBF5652-4E67-4E00-A3C0-866D575AC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8A4D1865-CB7D-411A-A955-D2F61D980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4" name="Picture 7" descr="https://is.vic.lt/ris/space.png">
          <a:extLst>
            <a:ext uri="{FF2B5EF4-FFF2-40B4-BE49-F238E27FC236}">
              <a16:creationId xmlns:a16="http://schemas.microsoft.com/office/drawing/2014/main" id="{D3D517B8-0DC1-4558-8068-7E97A52E6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A6B315D5-0973-491E-B07E-E82F9A3A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6" name="Picture 7" descr="https://is.vic.lt/ris/space.png">
          <a:extLst>
            <a:ext uri="{FF2B5EF4-FFF2-40B4-BE49-F238E27FC236}">
              <a16:creationId xmlns:a16="http://schemas.microsoft.com/office/drawing/2014/main" id="{CC8B49A6-D12A-48C7-9400-384F1D8A4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95FE05FD-4330-4C8A-AC20-C9FA4EFA6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8" name="Picture 7" descr="https://is.vic.lt/ris/space.png">
          <a:extLst>
            <a:ext uri="{FF2B5EF4-FFF2-40B4-BE49-F238E27FC236}">
              <a16:creationId xmlns:a16="http://schemas.microsoft.com/office/drawing/2014/main" id="{3A0184DD-A941-4F8B-9D6A-2D193452B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20C54E79-0E46-4F1B-892D-142E8D66D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C5DC16A2-2FED-48FF-A2AB-0B91DC714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435A7A21-50F9-4290-A240-474C66FA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F1E8D071-0447-4E45-92B0-61DEB032D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75C05C1E-1028-4DA6-A385-DDB2E96B7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5009E53D-4C2B-42EA-BC77-91EACDA32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88093163-146F-46B0-A71E-6D3D83C4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B289C6A8-87C0-43DC-93E1-B8586CCF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0BA04C2A-A94D-4921-89B2-8896BB1E9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12B6F802-3C6A-4AF3-B727-BBEE5BD26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9" name="Picture 7" descr="https://is.vic.lt/ris/space.png">
          <a:extLst>
            <a:ext uri="{FF2B5EF4-FFF2-40B4-BE49-F238E27FC236}">
              <a16:creationId xmlns:a16="http://schemas.microsoft.com/office/drawing/2014/main" id="{AC3014D7-5B99-4092-B7CD-DAAC9797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5489D3E0-63C5-4F93-ABA8-DD861F447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1" name="Picture 7" descr="https://is.vic.lt/ris/space.png">
          <a:extLst>
            <a:ext uri="{FF2B5EF4-FFF2-40B4-BE49-F238E27FC236}">
              <a16:creationId xmlns:a16="http://schemas.microsoft.com/office/drawing/2014/main" id="{1D3D9FBA-9FE2-42AA-8F97-B2A07E7E1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7207C987-C0D0-4DAF-95D4-AB8ED6C5A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63" name="Picture 7" descr="https://is.vic.lt/ris/space.png">
          <a:extLst>
            <a:ext uri="{FF2B5EF4-FFF2-40B4-BE49-F238E27FC236}">
              <a16:creationId xmlns:a16="http://schemas.microsoft.com/office/drawing/2014/main" id="{838769D6-09EC-4181-BDD0-05B689CC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0E2EBD15-8ED0-415F-B5F9-62B843F1F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5" name="Picture 7" descr="https://is.vic.lt/ris/space.png">
          <a:extLst>
            <a:ext uri="{FF2B5EF4-FFF2-40B4-BE49-F238E27FC236}">
              <a16:creationId xmlns:a16="http://schemas.microsoft.com/office/drawing/2014/main" id="{04FC73D5-8672-461D-9369-C03958B1C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CF6C0F37-2511-4155-B89D-D2CF6CFF9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7" name="Picture 7" descr="https://is.vic.lt/ris/space.png">
          <a:extLst>
            <a:ext uri="{FF2B5EF4-FFF2-40B4-BE49-F238E27FC236}">
              <a16:creationId xmlns:a16="http://schemas.microsoft.com/office/drawing/2014/main" id="{F7F9AAE7-D490-4464-AF82-E72E83B70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6C9B8374-503A-40BA-97B2-512B0B500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439FD0E9-36BF-44F6-8DDF-6301E81C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8AE74600-C880-4151-A89B-D0B3BCF8B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F16001F9-2AF3-4A72-B3AE-AF6CFDF2C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96201E18-2E55-48F1-9A00-17AA0DFFB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0D726799-A63C-4CF3-8710-1EF2D2A90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BC169386-A886-4004-BEF6-BD1A1A437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067D7F2C-5DA3-4D3C-A3D5-91E9748E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7E273ECB-DDE6-427D-9279-C5BDD9575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AE96AF69-0865-4050-A6DD-0F7F4BABB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484E46F1-777C-4255-9B22-89496707D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C0E35E04-B10D-451B-88D7-287EAE243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C6477DB8-CDD0-438D-A134-6C4ACCAAE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4E630800-3477-410B-A6C2-4A9AC7128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60782050-F828-4B92-B87B-0AFE5AC77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8B3DA1A8-7B22-4EFF-9F5D-9AFFF109C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81EB3C36-857E-473E-82BD-1939766EF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45BAD4F6-CD46-4301-8EC0-3BE79C685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7C633E88-5A9B-40AB-BE60-EB7AB420D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69EB03CC-8E16-4199-B29C-17F58B5AC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445BF6D6-8651-4722-AB86-191B810DF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84195343-9158-465E-8B23-8A03DB87F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A5BBE62B-A431-4D89-A470-A3C4883A8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CFFA2DCF-BD61-4E6F-808F-06420FB32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F43B8-40E8-411A-A165-EEA87C3D2A70}">
  <dimension ref="A1:T39"/>
  <sheetViews>
    <sheetView showGridLines="0" tabSelected="1" workbookViewId="0">
      <selection activeCell="P28" sqref="P28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2022</v>
      </c>
      <c r="C4" s="5"/>
      <c r="D4" s="6">
        <v>2023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8176.8710000000001</v>
      </c>
      <c r="C8" s="21">
        <v>613.28499999999997</v>
      </c>
      <c r="D8" s="22">
        <v>37874.32</v>
      </c>
      <c r="E8" s="23">
        <v>432.005</v>
      </c>
      <c r="F8" s="22">
        <v>7665</v>
      </c>
      <c r="G8" s="21">
        <v>443.91800000000001</v>
      </c>
      <c r="H8" s="22">
        <v>8938.57</v>
      </c>
      <c r="I8" s="23">
        <v>437.62299999999999</v>
      </c>
      <c r="J8" s="20">
        <f>+((H8*100/F8)-100)</f>
        <v>16.615394651011087</v>
      </c>
      <c r="K8" s="24">
        <f>+((I8*100/G8)-100)</f>
        <v>-1.4180546857753171</v>
      </c>
      <c r="L8" s="20">
        <f>+((H8*100/B8)-100)</f>
        <v>9.3152869844712001</v>
      </c>
      <c r="M8" s="25">
        <f>+((I8*100/C8)-100)</f>
        <v>-28.64280065548644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14</v>
      </c>
      <c r="B9" s="22">
        <v>4342.41</v>
      </c>
      <c r="C9" s="21">
        <v>370.78399999999999</v>
      </c>
      <c r="D9" s="22">
        <v>3458.3</v>
      </c>
      <c r="E9" s="21">
        <v>314.35399999999998</v>
      </c>
      <c r="F9" s="22">
        <v>1967.08</v>
      </c>
      <c r="G9" s="21">
        <v>306.99200000000002</v>
      </c>
      <c r="H9" s="22">
        <v>5468.16</v>
      </c>
      <c r="I9" s="23">
        <v>310.387</v>
      </c>
      <c r="J9" s="22">
        <f>+((H9*100/F9)-100)</f>
        <v>177.98361022429185</v>
      </c>
      <c r="K9" s="23">
        <f>+((I9*100/G9)-100)</f>
        <v>1.1058920102152427</v>
      </c>
      <c r="L9" s="20">
        <f t="shared" ref="L9:M10" si="0">+((H9*100/B9)-100)</f>
        <v>25.924544204715815</v>
      </c>
      <c r="M9" s="25">
        <f t="shared" si="0"/>
        <v>-16.288998446534904</v>
      </c>
      <c r="N9" s="29"/>
      <c r="O9" s="29"/>
      <c r="P9" s="29"/>
      <c r="Q9" s="30"/>
    </row>
    <row r="10" spans="1:20" ht="36" x14ac:dyDescent="0.25">
      <c r="A10" s="31" t="s">
        <v>15</v>
      </c>
      <c r="B10" s="20">
        <v>568.83000000000004</v>
      </c>
      <c r="C10" s="32" t="s">
        <v>16</v>
      </c>
      <c r="D10" s="20">
        <v>571.26</v>
      </c>
      <c r="E10" s="33" t="s">
        <v>16</v>
      </c>
      <c r="F10" s="20">
        <v>528.25</v>
      </c>
      <c r="G10" s="33" t="s">
        <v>16</v>
      </c>
      <c r="H10" s="20">
        <v>475.92</v>
      </c>
      <c r="I10" s="32" t="s">
        <v>16</v>
      </c>
      <c r="J10" s="20">
        <f>+((H10*100/F10)-100)</f>
        <v>-9.9062943681968818</v>
      </c>
      <c r="K10" s="32" t="s">
        <v>17</v>
      </c>
      <c r="L10" s="20">
        <f t="shared" si="0"/>
        <v>-16.333526712726126</v>
      </c>
      <c r="M10" s="25" t="s">
        <v>17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37_39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2023-10-04T09:56:44Z</dcterms:created>
  <dcterms:modified xsi:type="dcterms:W3CDTF">2023-10-04T10:07:02Z</dcterms:modified>
</cp:coreProperties>
</file>