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624B05D8-C8D6-4169-8651-86E581C4CAD8}" xr6:coauthVersionLast="47" xr6:coauthVersionMax="47" xr10:uidLastSave="{00000000-0000-0000-0000-000000000000}"/>
  <bookViews>
    <workbookView xWindow="-120" yWindow="-120" windowWidth="29040" windowHeight="17640" xr2:uid="{9114F769-BD19-4129-BDE7-DD214B103A13}"/>
  </bookViews>
  <sheets>
    <sheet name="42_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<sst xmlns="http://schemas.openxmlformats.org/spreadsheetml/2006/main" count="35" uniqueCount="24">
  <si>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42 – 44 sav.) pagal GS-11*</t>
  </si>
  <si>
    <t xml:space="preserve">                      Data
Rapsai</t>
  </si>
  <si>
    <t>Pokytis, %</t>
  </si>
  <si>
    <t>44  sav.  (10 31–11 06)</t>
  </si>
  <si>
    <t>42  sav.  (10 16–22)</t>
  </si>
  <si>
    <t>43  sav.  (10 23–29)</t>
  </si>
  <si>
    <t>44  sav.  (10 30–11 05)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</si>
  <si>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</si>
  <si>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</si>
  <si>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</si>
  <si>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</si>
  <si>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</si>
  <si>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</si>
  <si>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</si>
  <si>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</si>
  <si>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</si>
  <si>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</si>
  <si>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</si>
  <si>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</si>
  <si>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</si>
  <si>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44 savaitę su  43 savaite</t>
  </si>
  <si>
    <t>*** lyginant 2023 m. 44 savaitę su  2022 m. 44 savaite</t>
  </si>
  <si>
    <t>Pastaba: grūdų bei aliejinių augalų sėklų 42 ir 43 savaičių supirkimo kiekiai ir kainos  patikslinti  2023-11-09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</si>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</sst>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1449BD0-CF14-4689-A1D0-889D4415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5F9ED9C-3504-4F16-8253-EAB40E30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5719584-C0FB-49AE-9DA4-6A0428E2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F51E2AA-35B7-4A8F-8987-E05DA58D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76F7C0C-9EBA-4C96-9168-C0958A0A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17D0333-772B-4B28-A69F-727A7431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1680C5D-D969-4C8E-8835-89514007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EE14ECF-8E8D-40EF-96E0-6BD16C3B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E852BA8-9924-49E6-8A45-8B39202B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73011D3-8B28-4006-8766-F995974A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03F83AC-09A1-404E-B8EB-BC0E75A8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A2395B1-DEB3-47EE-99A8-8B2807A5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E93EF82-9285-49FD-9628-BB9E483D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4064D91-EA3E-4322-88B9-8953E0B9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6A155DD-BF9F-4855-A965-6F13A067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3885942-C19F-43DC-8629-F3976AA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4525D1B-7746-4E38-AC49-C24170F4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47326E5-6325-4C90-8FA3-40080FD8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B83AC9F-9201-4381-84AF-FE42FA81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79F2875-5BE2-41F4-A27B-F98E4888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E3A251A-719B-4EFE-B900-CDBC2ABB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686F09C-2A9D-4562-BFFD-B7E429B7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C80C51B-8950-455D-AD8D-C59ABAE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D32C324-24C8-40CF-9A79-CFDFC28C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D21D0EF-D3B9-42BD-A5DE-4A74AA10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1133F7F-98D2-486B-A691-C5DBFB1B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5F7642D6-C760-4D77-89A9-505DDD71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969D554-3EC0-47D6-88D8-C22013BB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4C7184C-B1EF-475F-86B8-382140B4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F29D1FA-3756-481C-9A8E-93133A3C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1F6A0E7-B05E-40C3-BC17-F585008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4FEABD9-0670-4B09-9B7B-A407A2B6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6FD0381-3566-429B-8132-EDBC7D3A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3ABAD6A-AC98-4FFF-9F94-9338A93E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17AF785-CD9F-4CB4-B4A3-81458C6D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2D146492-2EC8-4847-A8B7-7F0BB752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CAED47E7-84C4-48A5-928B-38F7FFC4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294A6760-8782-4CF3-80CF-C2809291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4590AAD-00E0-4EB9-AE68-0E0E8EE2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8A5B9AC-8682-4EA1-AC94-92C11CD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225CD3A-CE90-4FDC-93BB-E6705579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9EBE124-0EA7-4601-856C-F8FA462D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47D2670-F35C-447E-B1BC-8B489592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85C130C-5099-4171-8352-4884633A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7A5F797-A0D6-4BC2-8F0B-90A862DA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9B4ED93-72DB-49F1-BF3B-9A5082A3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FF5E124-4A56-43A4-B3FD-2738CB12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40DBC08-6F96-4031-B54E-2CBBD290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466BD12-441E-4FC8-B183-0F98FD51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03470DD-28F1-4698-B0E3-3557915A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096B9C8-EB27-49A6-A2AB-E625F46C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0A77B91-C8A6-458E-B41E-756C628F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5FBD27F-737D-4C48-AA55-91A01779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AF9D553-7CDA-4D52-8367-FA0642E7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CC7F986-36E1-4209-9254-B30AA599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6EF9189-4D3E-4C27-B086-221E8A7F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EE3CFEC-670A-4D35-B894-CF9F96E4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048EE06-5C8C-4146-A6D1-5D24CEA5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419EC12-4A4D-4800-9185-D3F75B89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96EC343-28FF-4DFF-9077-B878D09E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5EBC333-D2EA-48E2-A4EF-43B02791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EDC4372-35F6-4B63-B60B-CA1AE4DE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FD283A6-E8A2-42D3-AB59-A3003C58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DCF19B8-1017-42C7-B084-80747431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390FCC8-8C96-429B-98FB-B046025F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8690705-CF00-40A6-AD97-969847A4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DFA23E6-0594-47A2-8577-1735FE96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934B678-D2FB-4D18-8B06-501E46F2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C7156B8-4F3A-4AA9-A05B-8AF0A3CD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27666373-6524-41AA-9267-8BA83D4A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94E7BDF-AEF3-481F-A7B1-7F529422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0C61D35-FD99-4019-8961-F83CFFB3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AC70A2C-221E-41EE-983D-ED4C5CE5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7329EEE-90F8-4B82-92C8-DD9AC46F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7C372CB-D150-453C-98CD-240D362D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7C3878D-9BB4-4DA5-9AD7-909A616A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3405FA4-B6C1-40A8-AC28-8823DD28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A59001F8-1AD4-4DE7-BA21-2261B3E5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292761F-E84E-4665-B590-C4DE2101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B3D4E250-27C7-4EDF-8530-8CD9BF8A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FB72F78-6E77-4417-91DC-ABCF0406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A46111D-B72A-43B6-9228-5CB68914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6C96F38-E5B9-4762-B954-1128E6E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79E2C9E-F69A-4968-B6E5-047DFF8A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8E8186F-96BF-461B-B41E-FB2CAA5B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32F7CCC-5E53-49E2-92C3-4C1235F1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1DA5A57-5A8F-46C4-8195-C7C29C10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86CB49B-78AA-409B-A8F1-1CBAA554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D367150-B465-41B1-823A-68A8E71A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B89997C-CD28-413A-AB3A-2802543B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A06C16E-F9C5-4389-83B5-7E2A50F7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6A6B194-B1BA-4884-ACA2-3A2F257A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91D47BB-C003-4752-A4A4-FA9D2AA0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6BE596A-E111-4EE9-AE06-8CC11B28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94EB597-ACC5-44D6-B40A-31B9CC34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57884F8-1F0E-4A04-9A9C-D8515DAD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B140286-4C6A-4A1A-B2A9-B167143F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14BD4F9-9578-451C-AA60-AC589ED8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030754D-6F62-4C98-9F05-30BEBE3E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7968610-13BC-4219-89A5-7A1FB800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BBD20DC-CA80-4DD7-87D5-7E846D7A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9C0C1E1D-CD8A-4609-8F2A-4BB1D84C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8C8FCF9-8161-49CB-90A9-ACC91FA7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C738D380-AFBE-4197-A134-726D0D15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F56EC79-6C7E-4D28-8162-57089A4D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FD9063C8-F26E-44B2-9C67-B7712247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91F27AC-2E09-4127-B495-2D7F724B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439A782-4DAA-4EC8-BE5B-AF23C755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A0DA5C9-7849-4BEE-8F7C-CC4C3ACC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9D0997D-4218-4C6D-81D7-2F8C2A92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998A3DC-7D13-4CC9-BE69-32E26E29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D8BC903-45A7-4817-B7BB-DCE8CCC0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D45091E-772D-4AC2-AB8B-03461E2C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98B0BAE-2CDA-469B-9F07-54DA3599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4CC77D7-037F-44DC-AE29-EC78E31F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383DD91-03E2-49F1-9B9E-978AF104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8BE786D-4959-481F-9267-B987FC0C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EA4E795-B46A-4401-BEB2-DAC0A73A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1B15A62A-D6CF-447E-B81C-8EC1C2C7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6726921-10F2-4E9D-B92A-76F714C2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07C7E41-F450-4C89-A86C-55ED0039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7B84331-02B5-4A12-97F3-74A803DD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494D2172-13DC-4EE5-BAA4-94F6FFF3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3A357CD-6808-469E-94AA-F958AF4C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F5C2AA2-57B1-473B-8213-C38D6108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A154384-4CDD-4D93-9A5B-49A14F17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44C1B73-39CB-4DC3-A843-4769498A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3275F01-507C-4622-A727-0325D304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C0DB190-F0F4-4AEE-B437-B50AB072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1F9183CB-C583-4E01-A2CF-08B39AD2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556923E-BB6F-4CE4-A70D-2293E1DE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C0EE8AB-1A1D-4BE0-9619-94AD0172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8FA0DC5-EF53-4C47-8398-9BE1CA36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50815F9-F7EC-4AA3-9903-32568C3B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E02F701-5803-46A0-8387-88A4E0C7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445862AA-0D65-4920-9793-E75AA61C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EB0545ED-60E9-4CCD-909D-0ED07183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A2ADC25-9DF1-4F7E-AB0C-B30418C0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FC93A71-B36F-478C-9512-8A773BBC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17596F56-6317-4456-B668-3E5FCCF7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2BE2454-4DE0-4D5D-89EA-A96C350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1BE6F79-C3B0-47CA-A495-09C47B86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48C51C2F-2A24-4D1D-B829-1C2EE8CD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79A53AD-4526-4985-9ACF-4EBD4AB2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8E0461D-A643-451F-8901-7552797B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3F5BE5B-C6DA-433B-820D-15904E33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292BAE2-E4ED-446E-9B22-5BEFFD05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8B547E2-5524-45D9-B431-3CDCA153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2453395-99F5-4952-89CE-7560BB72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2362930-658A-4639-AA85-D3962565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F3492D4B-9573-49A0-AB9B-DC1D72CE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892C34D5-DF44-444C-96D8-41BBEEEE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603CA27-36BC-4F52-A80B-36DCB2A4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A225636-3937-4052-B62A-A5015639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AEBE49D-F381-466C-87B6-3B4CA236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26C111C-0D68-426F-A088-9840EFCF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7BE7767-62C0-4C42-A160-92BA492D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144C57D-40C5-4866-8914-6212B9DC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99ADD76-5958-4F6B-9D8B-C3718977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6C65BCA-4F0A-4DE7-A89C-C07F6CE6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E3034A9-1980-4BE9-A579-712F9CF7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A211E8E-32B5-41D7-BD85-8EA2A645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EA39227-A9E0-493A-8465-37CEF013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599A6318-43EA-4E3E-9337-AD722097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82A3FEF-B124-45FF-8668-DBEA5C03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9012A396-0AA3-4178-B6EC-4C28B2E7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A5BAF1D-C254-4B8C-A19A-5BA58E5A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73F22017-F5BE-4434-86FF-00C82A6E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C4E46F4-2893-4427-A518-4657B844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A3617E31-61E7-4DF1-8BE4-3DF78C2B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89C563F-EC25-44F6-981F-677515B3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170C87E1-4153-4A71-AFD0-5E5FB62C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C2143BD-37B9-4C75-A6D4-F7616149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0D0CAB4-D8CA-4CC4-9B37-662F49B0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2668715-6EDF-473D-A40E-899FFAB5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BEF64877-D4EA-4000-8E4B-FBF59CCF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397B4E6-F84A-4622-BB7C-B3D5DEAA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6AD20BA3-7B8E-499C-8605-71FC0367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D97A547-AC10-4DE6-BA9E-10360AE7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CD76371-B187-456C-B995-349F5F83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1E4DC9B-148E-4690-B146-4EF60163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80CF393-942E-4579-84AB-C8A782A5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50126993-E0E9-4D68-A5B0-7E2D2E56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DB4D5489-1245-47AE-95C3-49DFB499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EA79B08C-95CE-41AD-98C7-9B0BEF3B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91BB0F7-D645-47CD-ACD3-D8B205B0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46D496F3-48D8-4509-8BA7-B8D6B933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87F65FF-4082-4BE1-9EA4-8C6E19E5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8915E57-84A3-4930-83BB-5639D49E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C9E666C-60B5-4164-B1C0-513E1DD1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B662CD96-2CF2-4838-83CF-ABCBE4F6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7655123-A599-4950-A71C-ACF70E01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A747499-7B83-402F-BDE6-CA6CE6FB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7128641-7FFD-45BE-A6CF-3A7C6C84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38604F4-BA44-4B36-8F4F-4FDE6382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8C7FB11-5B96-4093-9C47-CB7915AF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06BE5D8-6ACC-4D62-9F38-A6354F03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7BF9F80D-A026-4220-BDEC-289CA158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A1A1B6F-013D-4A2E-94E4-00EE655F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F19AA58-29BB-4D5D-9794-F66363FE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D0394A3-88E9-4204-A266-956AC6F0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8991578-F2A3-43E8-8C6E-A85A8111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3777EED-9475-4939-B9AE-3F0EE543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EEAE1A2A-A7A0-4CA0-BE15-166DC7DE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8A8C54C9-45A9-406D-85A5-9DCD2621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61168B0-6147-4966-B961-047C537A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0201723-12BF-4EBF-9536-A8DD4F81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6A50F62C-FA4B-4130-B802-2EEB8889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4874640-8565-4262-A3B8-4FA94A65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B798E4C-4F17-4273-A6A6-FF3CCA33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15C0BCC-C332-40B7-9109-048B2CC0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873DD21E-CDDB-4927-9154-AD0CFD9A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6B7C2F9-3CEB-4B5A-8F4F-62AFC593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9E19DF7-FF64-483C-AF9C-DA62BE9E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2D0D54E-9AE9-418D-9B06-BB46CE4F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84D5050B-C970-4E42-A415-80ACF138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090594F-6CB7-4446-90F6-A6F916BA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0D3D4849-05B7-4012-B556-266D7BDD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605D694-FBA2-457F-BAEE-26045AEC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01136370-D0EF-4648-8A98-24158F7F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C8F7918-167D-4602-B2BF-794789D7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4D8BD21-DDF8-4154-B7EC-18FBC445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6B0644F-90D0-4920-B10B-C46C5D7A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A34C480-8974-4225-968B-46D0192F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96B2C1A-644C-4F97-B974-D33EA78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AB5D4F45-2A3D-46B5-9007-53C310FD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4D2C26B-7D99-4C3C-8697-C2130ACD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5EDFC11E-9724-4D2D-B0EC-E9FBC91E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BD6236C-2DA6-469E-BFA3-CC96FC01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6EE902F6-5B92-48CE-AC78-4A2B662B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A5702E9-CBB7-4966-977B-C079BED5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8FFABE40-0D8B-45F5-8A5D-90A966A6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6D7DE38-A719-43F8-A511-5C86FE32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90C87A7-9775-41F4-A5EC-DC47DA00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E52E860-46B2-4840-8E70-58ECEA76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D9EA288-13DD-470E-8A01-70E57A14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D6301E4-BF03-4A38-85BA-97A46B37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D69F24F-F555-4B6E-AC7B-C9EFEE21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C3FC577-4274-4EB1-9D9A-80BE39B3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7071405C-B93D-49B0-86E6-A13C2B24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F252293B-59DA-4DD5-892F-5B068FD5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84B63AB3-C2A8-47CC-ABAF-BCBCF928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FE657F2-0FB9-4B12-B1A9-8DC563B6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F511515-930B-4805-9CBA-2B6B7BD3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0A7BD88-1488-4899-A42B-CEA7001B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E5E0EA83-3AEC-41A2-950C-4F3EFD8C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37E0B30-4B22-413F-B985-C52B151F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20D6A28-A4A3-4B82-9ACC-0CF76466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B376486-3126-4B2B-A284-3E935A9B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5ECABDE-93BE-4246-9996-BCAC9580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7E86395-8102-4D9B-BF2D-B54ED69B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BDCF17F-AAE0-473C-80C4-896EF999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B2E4F96-8BC0-4A7D-923C-3061837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5E2F62CB-27A6-415A-90E6-FA0E4F2F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670827B-4286-4C9E-B938-29B6B9D7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AEAFF3E-A893-4A78-BE49-81EF5239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43D3D9A-D28B-425E-A34C-6B4AB6BD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72B53BA-1D1A-4496-A39C-73D82022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D5C5EC6-AC17-4DCC-9F6C-9C91001A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A4BBDC2-B04A-4FF3-883F-A08FDB62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3FFD3AA-38C0-4BB9-93F7-E497CC3F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0AA2E89-FD4E-4B56-8BFB-E088884B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21B70AE-4C52-4041-8F14-92AE0B9D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757DC13-6671-4D9D-BCC0-0542EBFE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1F4F65C1-41E5-4EC9-95DB-D5DE924E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CACED42-5D9F-4CE5-849F-FFABF950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AAF778B-3D5F-4A94-A440-879782AD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A99D76B-8C81-4163-9AC2-015AFEF8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2BB16AB-A752-4E8D-A2B9-E61F96AA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3CB37D51-A406-4F56-8B40-5EA2D671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C9D0F50-AEA2-4F28-997E-80253D82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08BBB15-8365-4296-86A3-7B4BDEB7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6DD895E-6A97-4024-A90F-2791BF7D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E1DC8E6-494D-45B1-8691-9265AFDD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72D9CD6-78A4-478D-8B07-D9F2CD89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C61F078-041C-46DF-86C0-7C0E82C7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A1E26F4-B1BF-4477-BBCB-D106546E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B2C2801D-04D9-439C-979D-22540369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27AEA8F-798C-43F0-A519-49B174B5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C265E51-51E7-48FE-9450-449CF7A3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090F767-BBFD-40A9-8898-6BC069EF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351D0A12-D850-49C1-94DB-8F6241B4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C3DB0E8F-D6E6-47AB-8015-F3F1047C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D7972D74-848F-4BC3-B445-74A3EAA6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2A476EE-6530-4D77-8584-C651A3E1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F3DC83CC-9A89-4B02-8872-DBB8E3D0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ACF94C2-57D0-4788-B78A-9E85278D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D665B6A-C99D-4F35-A910-C921A4C2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971435E-E495-4353-ABD9-48C0E963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3DBD4B9-B228-4BE4-9F02-C6FF7A2C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09F39FC-102B-4062-8592-FF72C9B6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8DF3D58D-F3B5-428C-85A7-047190C6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70EE637-D3A1-4CC8-9F98-8025181D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6EE49B1-068A-4297-833F-434755F0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A686E88-81C1-432A-B8D7-C8E47A76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9F6E1A6-7DC4-45DC-8CB7-2663C467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93DC99F-99D6-4645-9EC3-C4ED628A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D189B81-A39A-4B5D-937A-CB92B2C2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18C06FF-88AE-4B9C-8EE9-B077CFB7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FB74A95A-F269-438A-90F9-B81B4E81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0E8B67C-E706-405C-8CD8-A6506008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49329ABD-BF10-436E-A798-F0748599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2F4854D-5378-476C-94D6-8832E67C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47F361B7-FB6C-42D3-983D-F712A48E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8C6C34A-60EC-4C20-80E8-AFB14EAA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31D6FCA5-C4EF-41A8-834A-301A7239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BF6BC93-3F17-4368-8BB1-AD578699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F097970-656B-4EE6-99EC-8CEF414E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EF543A5-48BE-409C-9A38-550AEF55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084585A-0479-43FC-A741-AC431864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9B80742-6B6A-4F37-888A-D0BC2781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2A55C5D-E250-4695-98E3-925E79ED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3E3319BF-48E8-4B13-9DA9-BE299652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42E4063-F27E-4A0B-8D33-66431E36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219EA273-5A38-4E13-BD0B-2D641266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B5E1D17-66E4-4A6D-A544-B11CFDD7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A68D81D-673B-4969-A545-A6E7DAF9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B4E51482-1108-4FBA-9995-1D199B0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B967804-A91A-49BA-8BAD-664FB138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4C7BD0D-2ED3-40AB-9C2C-A65AFE15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A9E8D55-A5EA-4DBB-9171-E82216A5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09C2107-56F2-4E58-BA9E-C66027E8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9136AB4-77EC-4F3E-A88A-A5FC2BFD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FFBD6AD1-176E-4264-B9DB-17B60624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F53BCF4-5684-4F41-9CAE-BD66C993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5A6C475B-2821-4E87-AFAF-41A1D4AB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E4618CF-80F2-4D0B-8A0B-AE03351A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208398E-C951-4957-B610-EC34138D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C6C445B-990D-4075-96E7-15862A76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A3E8C70D-C43B-4DAF-9D01-BFE9898B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F6EDBBC-434B-412C-8047-3080E47E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427388FB-9482-469E-9617-AFAF5D5F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6D11A21-A7BB-4BDA-BD8D-59692999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112CC3B-14A1-4765-A7A6-47B64FD2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2D70EF6-B42D-4737-9B9E-94895E92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1A0FB45-C57D-4685-85ED-3948F300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DF81FFB-E661-4867-8C52-08FCC93E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3CE1D9C-C27D-4882-96C7-DB2A012C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07CE44D1-4DD5-4559-B20C-525E99C7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937BF1E-4E47-44E5-9DCF-8005E336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4164799A-63F9-4682-8D92-ACA7D514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B4078C3-52AC-4E59-94F5-41962CB1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4D462772-02B3-4A4E-B108-B8D84F22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99B50E8-5CE2-423C-8248-A254DC5B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E51E35F-512D-4F01-A9FC-A0F8C462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C1F3D9F-8BF4-465E-B618-8AE14B10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67091F0-99D1-49CB-8FDD-BE32C71E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F46355A-CA8E-43E3-9250-9335476D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0E5AEF4-2547-4B2E-A6CD-5723CED8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39FB1F2-9374-4632-BA3F-69AA3892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2AB67DED-A8BC-4A69-85E2-B4AC3340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461EAB8-7DC5-4B1D-A5AA-6AF34736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BBB2AE9-C1E1-474E-B2C8-BA0A323D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51A07F0-72AD-439D-BF06-CC8D9394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532C96C-C96B-4ED2-8CA7-D837F139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8214476-3FF5-41A3-AB2C-3F5CCD8B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9A53669-583C-4041-B727-CD2A05DA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0D6A8FE-C3BE-47F6-89E5-F19B8718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E12341C-D101-4703-BABC-47A14D40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696441DB-8EEB-44C6-BEAD-5C0B29AD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376D2E3-72FC-4449-B688-6F3DF5A6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6B37F75-DF86-41F6-9513-6BED2885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72CD235-1E43-44F9-A61B-B36C0EAE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B828F88F-6DBF-4DBC-B3EF-48EC1D59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F5F7724-8D6F-4D23-9EF3-EE7C436C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E3AE5B8-6362-4DA5-9AF7-425C5BCE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A61F583-0E8D-4D22-B446-21B93E47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426BCA5-053F-4B71-997A-9C1A7728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17D6B8F-0080-4700-B01F-2B4997A6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DC7824D-AF28-49D2-A97D-E600BA23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AB79FB5-9DDE-4918-A1D7-FA508DC1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9FC39737-8E7F-4593-BA37-6C36E604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F884CA5-C2DE-4F7C-9078-D5DBDD0D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92FBFEA-C542-4F8C-A242-1AD2F92A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4C3311B0-450E-483F-A0A1-DCE5001C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837C5F37-BCF6-40CB-8CEE-3E80D0B7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A5A6CCFA-4ECE-4D66-9833-C1BADBB0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788B351D-7E78-4942-B13F-C7FEB4C3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BA2F8DB-E302-4635-B678-1C6F1B8C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8CDDF937-0D7F-4C7D-91A8-02B25D68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A007615-92E6-4D44-8946-3A995FE6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323E44A1-D24A-489D-8242-DC39AC80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D064E6E-88DB-49B1-ABDF-D46C723A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41199B6B-F1D9-49DF-9442-F88CB11A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F4D6B76-6C21-4079-AE1B-7F006FC4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5CB58D2-22F9-4765-BA6B-A95E7A06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4CEB38F-111A-486F-AD52-A6557B20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9961656-E8EF-49B2-8ADC-02628D8D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355B721-6CEF-4916-AB9A-37C740E9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4979528-54FE-48DB-A0ED-B120AC93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00A0F57-4851-43E4-AE54-1CF05B5A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677A02A-D80A-4C7F-93E4-90E488EB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A981A089-88EF-44EE-ADBC-30AFCEF3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EA1761A-9C2B-45F3-90CD-6BA973A8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AB3FC0E-3912-49CD-B50A-F53B41C2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D60466A-76DA-45F2-9448-0B51FBAB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3EA21AF1-E3C5-4263-99A9-1CFC575D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48CB526-E07B-4098-A232-4BA465C0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0EDB1A77-EE52-41E4-BFA4-E33B5D08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3F4FF9F-30AD-4827-8673-556CF612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96D50E9-0614-436B-A52E-12A8F026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58B611A-4170-45CA-9FE4-119C7162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03F3937-7972-4E41-A42F-2E36E82C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3A5E8EF-9691-4D57-97D9-7F9FE71E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90B1458-5368-472A-A77C-0B12CEBA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F586F08-B7DD-4970-8920-DF2895B2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F8782C6-7382-49B9-AC19-9622C3A6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EC08803-938C-49D8-B99F-60971D7D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A19D7A0-3567-4C60-9D4D-BDC4A129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E838DFD-E740-4764-B117-936FBC3D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A65A369-0DE6-4A71-B1F7-5764B239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14DAA7F2-2E06-4FCF-85E5-830D8950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B446DA5-BAE4-4942-B480-27CE16B2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C9D6A496-003C-4D45-B9F3-5B5789FD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814EA72-588F-4AD2-B53F-7DEEB8D6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B5FE4705-CECE-48ED-A528-DA3AC7CF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6DDDEC7-8A73-4463-87B9-40A194E1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B8B1116E-496D-4E8A-BC5E-B623077B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E83C937-82FB-4B26-BACC-D5D0F4D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623F000C-C9AC-42E9-BAB4-19322D6D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A6C3C53-90EA-4A5D-9FBD-AE7A3E6C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294F40B1-D5DB-4998-9267-85161CAE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977D82C-AF53-419A-9560-0345DCA9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9CD2ADA5-9898-4E42-A292-E683653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7304346-243D-46B3-9088-75E131CB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844EA083-6BF8-470A-8949-250F6F6F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A6342BA-3E7D-41AE-8413-D9C44CF4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42AE6CAA-0DDC-4576-AF7A-C72549E7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7128158-7002-4816-931F-52B7F69C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03BBD939-216C-4C8D-B69B-3EC744CE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6CC1B5F-C86C-475F-8F7B-3D278F2D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167E5D3-E8DC-41EB-ABA6-2B78F7EE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40704EF-C1CD-4F7E-8A0A-C838C2D0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78A0338B-DE76-4D67-835A-F7CD1FDE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E1B6CE5-AA20-43B7-8A07-30BC06B7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39A50BE-D18B-43FD-AF03-E5861534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02E9563-77F3-47C6-8E8D-FD272B73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583FC3CE-81FB-477C-A158-CAE3F67E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BAC0906-8089-4F15-B38C-3D4347F4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85083DD8-5A13-46AA-850B-CF7AFF5E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2FB80A7-5FEE-43B6-968F-D4CB7AD6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41BC3F8-32E9-4CC2-8544-BB42F5D0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9D378E7-D3DA-4514-919F-2F42C64B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63A62FA-C1C2-47AB-80FC-2003D4B8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D880D38-7959-46CD-B9DE-49CAA9DB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531E53F-25CB-4BF3-A478-9F5DC263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A5BD5C5-E643-4CA9-9853-D2E4900F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7DB1112-8FD7-48FF-A7B2-EBA22440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4B72A4B-916E-4B06-9346-01961F82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3A5AD00-9047-4491-85C4-35AB229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C5E9772-883A-44AF-B0B0-0B3A63D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3E26211-A2E3-41C1-9EC3-59784EBC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CD5F081-AFC2-4339-AC29-51C55466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CE683FA-61FD-4CFF-A857-10C641D9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8E7319C-134D-4141-BEC9-0D5B4FDB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20BC386-993E-44A4-8C64-7A6FB6C5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488EAAA-2900-4CDF-88DD-D2BB4B7C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C5745A4-ED1D-4453-92B7-92698E7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69EFEEAA-AB65-4BAA-A70B-67F09CC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EF885F5-A504-47A9-BBD5-627A774F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FF74D62-37E0-4221-8033-B8B39913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D4EBC23-A210-428B-940D-8465DC63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17B7D95-D006-4437-A932-778F304C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C364917-A31A-481A-AFC5-F732606E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0A6C3438-B622-44E1-B341-E07EFE03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BEA71F8-A229-4BD8-8EBA-7E04C3B1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3483E1F-8006-41DC-9B92-A5F71F69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9552E49-B905-4888-BB92-A5770356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166C10E-DF8D-442A-ACA4-F670D20E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54119DF-BC79-4C00-B26A-D5040380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C6F5C2A-26D0-4BB1-A97F-4FBBDFBE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2E0CBB41-3CE7-4F03-B9A5-BE101A77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48702DA-E8BA-403C-B9C5-47611D3D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501AEEAA-9978-41BC-8E2A-CFFEB9CA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8D0C39B-7637-4CE2-A4C2-268666F6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7171EA5C-91E8-4F2E-A832-5F20DAA2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31D569F-DD8E-45DA-B0B2-C9163052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71CBDFC-7EA8-46DC-928E-394C9C0C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C77593B-618A-4063-ABE7-19482DF0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67663836-6946-42FE-B2FD-3F322847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50CA8CA-BBAD-4A91-921E-9C48DDCB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9184FD88-915A-4848-96AA-7791C72A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63A46EE-FDBB-4D4A-992C-395510E0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0F2E4B9A-7F6C-4B11-93BE-A5BFE825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84756F6-873B-4350-84F6-90D03A0F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C22BB521-3C42-4F1F-9850-D8059E83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8E5B6F0-2C3C-419E-9AAE-1DA0CA05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370136BD-45F0-4019-A70F-3416D191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A4F1771-8736-49F8-861F-8D2281D9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051FCA4-B8BF-41C5-96BF-FFC68407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0EB7896-D071-4934-B99B-A8AFB270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B9545F10-5D8A-4386-A370-F9AB79D2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3B4E16E6-6528-4C54-939E-5E8F7344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7256F96-6176-42CE-884B-FFA2A42A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7CC7E4A1-82E0-4895-88E3-23AA72EC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BC12507-21B3-4F4F-A65C-4800C3E2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F75EF95-91C2-4EF4-9373-91B6F921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744124E-845A-4A1A-8AEB-52F12AC9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58E291B-2C27-4770-910F-A277C918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046B3FF6-6010-4113-A047-6032555E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D2F6AB26-DE9A-429A-9138-7338F6B9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4A981B2-75B1-4212-AC5D-2DC751CE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12E6CEEB-49F4-4D52-95C3-F54E7C9C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2F64CC9-6F47-4B0F-819C-C3284002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1C3C78F-5B1A-4C5B-A877-55D974B7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A51DF5B-5636-4DEB-A9C5-379AA5B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27662705-F7AC-430B-94EB-C78A0704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0D1F2C0-F3D8-44D2-8FEC-E94D3CA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872FD8D8-8479-4D38-ACFA-0D49AA3C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C6242C4-0EE5-412F-B50B-729120E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58C869BF-E746-4574-BAAD-3034BC7F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DE918E5-B8E4-473F-B442-58353543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D08199F3-32FB-440B-8D92-15044950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2A8B7EA-5211-42DD-B885-36D80E45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879CD43-803C-4174-A2EA-60DD06E4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60E420A-5698-4B85-8138-849EA05C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CD7C9657-020E-493A-B8CD-55EF5F79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BF302C6-CD56-47DD-AC5C-5D8DCCF0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36ABCCB5-F8CE-46B8-9439-00BA7BCA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7C2596D-60C7-4C1A-846D-60A803A5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2725C21-9516-4246-8D42-F44D305A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8CE0702-1FA2-41E7-9263-9331B06D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E20724B9-E356-4CCD-8EA8-191C9A90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EA1E68B-7BBA-43B0-8BF7-389652D0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FDB761A-5A28-450F-93F8-F50C5A02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07B3F41-284D-4710-9308-2720D3A6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37C636C7-C11D-4E7E-9279-54D61CB9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2070A1A-CBD9-4183-802D-BEA1D075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63F5AC33-F028-42B4-969C-B8687CB3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07C1866-A933-46AE-B84B-6B43DCD3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BD33BCE8-94DF-4F06-AFCD-1AB48E71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A94ED6E-4F2E-4695-B284-697CEC68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BF86D50-A89D-4A16-80CF-1E9B5908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FA93D07-F90B-43A9-98A4-40E98866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510437F9-ECB1-4471-A4C3-390BE3FB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4840D70-44FB-4D7B-A730-E00E4E9E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0010BE4E-357E-4478-850E-B3A1C409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1043C67-1708-492F-90A7-16DC950E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4BE5D71-7E27-43B8-A1C9-D4D89BE8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BD8B363-9C30-4D41-B96E-568B8ED3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2BD9054-8BD9-4934-8E39-3873CFB2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2EC70432-427A-4881-808A-C19C0C68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82106970-85A1-4CD4-AD35-24A90B4E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4C5FD4C-04F1-464B-9C1B-7D601B6E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8684B21-8A5E-4D19-BFC3-4A2B1ED0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9592A3E-E023-42AF-919F-C0E26E77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D23B1778-A462-4233-B504-65969048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BC4367B-E399-4E5D-881A-E4EBFD25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78593CD-AAEF-48E4-A367-BE66FB51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F3B3C1B-F9F9-4A02-8B22-7031664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D0F3D07-C6EE-4A8D-BB64-8BD0635A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F655F0F-2E42-4701-BB47-108D456C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E64B7F57-1799-4017-9CB7-7ADE6907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1C779C9C-5A3F-4BB6-A434-E4772C91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A8157221-B040-4F47-AFBD-F3EB6BC1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2744652A-F275-4F79-B6CE-05ED1DFF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2F3E2F6B-2A0C-4C21-A7C3-F5E49310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8B4AC9FF-77A9-4AF9-912D-28CFCE7F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E5983EE-82A1-45D0-8B29-CDFAA559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5AAA330-6822-46E3-9E0C-403888DD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9C4770E-AF83-4E1B-B037-5CA1EC5D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CD7A939E-EA4F-4697-961A-42713C92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05653756-7110-4387-AA8D-6B2F2027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388A6F53-9022-43CA-951C-F4221057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DDDC9CD-54FB-4A79-BC4C-4F598710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07B6B50-A5AE-47F7-B769-E1F8BF41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0CB29D38-F4ED-45C6-9E5B-7BABF927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9EBB2EC-BCDD-4D3F-80EB-F283061E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4F561489-09D3-4FEC-B748-2EC8F404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2AD7E50-1973-4848-850F-9ED96422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6EEC24D5-57B0-4585-BE39-7B90A05F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753B401-157D-4488-9023-94952D38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EE36F85F-92E4-4E1A-8367-0AF69F56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1CB2EE5-78DC-4ED8-BB02-FBB4BE64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4B3AC176-342B-4A41-AC5A-C10D3465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9D8ACA0-15DA-4065-8988-51879AE0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41D28F81-C2D4-452B-8DF5-8D93CB6B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0173712-D6B9-46BD-B281-53EFE4F9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CC7004CF-64E6-47B9-BE5E-A5754AAC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598D98E-A3C0-43F4-BC1C-93CDB0DC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D252909F-EA4C-4D87-A441-12EA7DF0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A090B28-0CEF-4B2D-87E6-8BF6397E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D52B719-77B5-471C-85CB-A26830BA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D95E27CC-8BE0-4BC2-AC53-57DFBE27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CA24FD3-3F20-4A14-A71F-56D1445C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C1C1397-B43D-4909-8D1C-A91939A0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0B531FA-159C-4FC1-B218-0C62D54D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DC9ED44-62AF-4B16-B457-34CC9CF3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7CE9220E-F82B-4F0E-BD05-046679F2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40EDD90F-62A7-4E09-8C3A-320C6FA8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9A53CFA1-09E6-430C-9888-13159745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491FA165-65AC-44EC-8F4D-3CFB8867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BC80251E-D1D8-44B9-829F-24559EAD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44ED4110-F801-4A88-95DE-92D724F6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E367A57-5119-40FD-A32C-0A2C5001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C808627-3EBD-4948-BA7A-3EAF6A6B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CBC22DA-4A13-4862-B649-E7FBE004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869E12D-B8FF-45D5-9B28-C50987C7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46F27745-CF0E-476A-A93F-28AB3433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9AF371B-D8B1-4F6A-83B3-6BDE9A17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1CA0EB1-7354-4CD9-ABE4-AEBB10D2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D0A8B15-0B1B-45F4-9C2B-F1D32A2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68FF4E5-3240-48DA-80F1-5DC294A6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C70539B-8596-4404-A644-093C1D87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5F157DD-9BE9-4171-AAA2-CC53F168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8FB9E88-3585-42B4-A673-FEEA240E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DDA17F1-8D64-4544-BCEC-73951AA2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9FAFDC1A-4A1C-436A-B157-2937575B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35E6B0F-861A-4E50-9AC1-6D0AF1F9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1EE120B3-2385-4174-9B19-9A1BA732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09DBCABB-35A4-4202-9921-F6291B17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93A3FAA-FBCC-4F24-B834-C4EA3C44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488276F-1B92-4BA3-9A2E-190B0591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C32E6F3-CCE7-4A02-A615-3DDEB4BA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F35F310B-0BF2-4E92-BB9E-0B924123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53361F49-4BBF-4338-9F96-0041513D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D348079-335D-402E-89BA-414A4439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07800177-1B50-4917-9999-D1208BFC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BC9CBF7-F10C-4DEC-BF52-55C60B49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A03449B-E478-4850-A7F6-89C59D33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6E5F722-7C2E-4BA8-820F-974A0A5F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8B6F3E53-7A35-4B52-8CF1-E282F535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B51D470-B63D-4285-A9EC-BE3772B5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6EC4E484-9EB7-4F3D-9DBF-FBDB36CC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FAEADCE-6663-4EAD-A85A-D6EBF47B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90567EF-CAC4-4CEB-B058-9688EEB0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3B46D2A-CEA8-423F-8F11-BC19BE9B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DD3768F-711A-4137-82EB-0E269808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9FE3729-0942-4A75-A422-59E3EB93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0D2CB017-4A1A-4C6D-AEF2-2194612E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6FB2C83-879B-43C1-8956-071AECEB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FC5141E1-24B3-42ED-A942-7EF7A2F9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372B23F-8D10-4EEB-8D44-ACA87D34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395926CA-5E88-4E62-BAC2-4E4C7C3E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675CC9C-C8B3-4908-81CE-8E099BAD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E5572BB2-58B1-40CF-BEA8-EF6AD6B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FE729EF-143E-4337-9934-B814B2BE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582759B-4FC9-41E3-AADC-2145897A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1A97562-A888-45DF-81C2-4758C013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4759D29D-4907-45B3-A784-E62B8066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BD792D5-CA1D-4A74-A4B9-6EE05E89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8B7C9B6-D606-4307-98E9-708D1EE2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E312FBC-8548-4E0C-8B89-9A40FD2E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1016C91A-FE39-4138-8E46-04F28F72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5677EB0-B10E-4DD3-8199-5098038E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4D86D200-D535-461E-B241-48762B08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A0DCFB0-BDEF-4E84-93E3-B4F401CC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2F6F342A-7887-4AF3-B880-A30E9090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96BCF1F-E7B5-49C7-8037-DCF85C8C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496B93F-8EE2-4E0B-A295-47D8E62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88DCFE8-4FD9-46FE-BAEB-F61C39C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C7BFADC-3F19-4114-BE46-64E182B6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CA11E60E-7FCB-4A31-837E-31539CBB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E0EA098-23E4-4B27-A6D4-4F8BE027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3ABBE14-FA21-42BE-8830-99D212C6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98659A3F-72CE-418B-AE4B-DCF0528B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65596503-F1DC-4CEE-BCA2-2890BE8B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ED955927-A64C-4471-90B6-AD3B5DE0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5E1F17EE-4145-4A47-A740-8F0C6B42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789B5F6-2824-4CFE-81BA-484EB301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89F099DB-E7D0-460F-A3B4-6D3551E0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0B0BDAD6-8F16-4729-A1FF-4E76AB87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811BBD6-DE11-455F-BA01-F36114E6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A5E54E8-A83C-4298-9A4F-A85D950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0A2DCE4-12C5-4AE3-B79B-8EEC5074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3541CC5-0ED7-438B-9195-C937BAB0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31377D6-ED02-41B7-B719-423B3DBF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0F4B43D-9DDB-4BB7-ACB5-5C86E40A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20E4527-5823-497D-A828-86F972DE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A436FF0-4639-4C08-B32D-49B3146B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9C658589-BD91-4BBA-8D06-A7759E98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521CA72E-E70B-49F6-B567-FCDEB989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157F563F-FD17-47D0-A71A-CC55F1E7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E5BE6E4-34D7-437F-8875-E95FA015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465CDEF-BD41-405E-A28C-C1FDB02C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0C8DB1A-51C6-4F7C-A56B-D2768255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BD77460-CFFE-4191-B87F-2166D27A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AC08BF6-1935-4556-B64E-861DC07D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2755F4CC-2C7F-4022-A0B6-E8727767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40E10223-0E5D-4BE7-8651-6734A6C4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9C00A027-D2FF-4D67-8496-9595BA8F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070FD71-5F06-44F9-BBCB-009C8DB4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2BABF2F-77E0-4B3D-9600-5831A113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06517A0-0B8D-4E17-801E-3514F803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4CC420E-A240-47C7-9D78-A0333099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08E9530-5D3C-4F0A-8954-5B79DF0D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7FAC9C68-445E-4CEB-B5F9-2041531F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6076D45-69D9-4246-B176-378752B7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167BF511-96A5-4E13-A60E-3975B660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D655213-7AA4-4B05-895C-39ADCBC9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B2274A0-2F40-4654-83DD-85FC6F3D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1672196-14D6-499A-BD2F-5FA70B37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95F2BEB-BE1A-4130-9C16-50D2D4D6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4A4DD1E6-7BD2-478C-9DD8-7BD0AC8F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2F40E81-6594-4117-A426-DF9D0464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FFD227FA-7E75-406A-8CC8-7066D313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220C77C-B656-418D-A596-98270A4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73BEFEAE-931C-4306-922F-0E921D04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7F5A441-FAB4-435D-843A-A24B816B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20ED70B-D191-4B27-BE47-6C5BF0E6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E7454FD-1647-419F-A2B2-103371C4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5AF060F-2563-459C-8678-C41A2DB0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89D3371-6549-41F4-9A80-F262FE23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AA525958-E4DB-42E4-B67A-FF8AB1AE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9C1A181-AE14-4C5C-A549-C8A67709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C40A42D-C463-43A2-9B5B-B91AEF7E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CEE8C1AF-2125-4A7B-A047-1796BD37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46C0DD24-01F0-4CCB-ACA1-19F43D67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17A553D-B856-4088-BC78-7C0A36E9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00BB873-0938-4DA7-AC7D-F1E84E19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82C67BBE-908B-4DED-9F86-A5AD2B97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03DE80AD-7793-4C83-8436-6C405BFB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F101D63F-2AC1-4360-A420-55EC45C7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AEE6A24-11C6-450D-BE9D-8DFBB4F6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6B205A6C-FA25-4A12-B59C-CC1E0F8D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6A3C160B-0A0A-4BBD-824E-6756095C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5BBEDF5-5F5C-44ED-81AC-26117BFF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7AE35F2-5C87-4732-BB50-8BC8231E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F8A5012A-72F8-4434-A824-A8FA1C23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1F519A3C-5875-4F68-BA1B-4541DE0B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3C6071BE-6852-404E-8A0D-C34B0182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255C02F-9807-47D5-94DF-B5B1633E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AC46AC1E-1962-4F70-B170-C753ED99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57CE2D64-9DCE-4CF3-B691-B70B8853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C03C57DC-EF67-4C75-AF02-08BFBAEB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4D19EA6-830A-4A29-BC4A-3C2795B6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BFC20122-25AD-4EA4-9143-1AC31FBA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8D8501B-00BF-41DF-8C12-F476837A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AFF28AB-7B3F-46BE-934C-A2C168B3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C8B71240-CF57-4FBE-AAC1-2EDFA98C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9A9FDDEF-3F62-4DFA-868E-E0C888C7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12FB953-9959-4BCA-9F1F-C377E245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FA36C93-B3B5-4DB4-B0A0-1A53F0CB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4C31045-8052-4529-8EC0-86E0B358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358DD3E2-BC94-4096-AB1D-44D622F8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80896149-68A4-4FF9-ACCD-C58FDF9A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1FCE7B35-CEF2-4D9D-BF4A-E5026F4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A20B993A-4709-4CAA-B033-5E096E18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B36EB6D1-A790-4223-8B6C-A1B6A433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9B7F0E15-DEFC-488F-96F1-7D940F1C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8B8C9CB5-897B-4913-86FC-6A76A105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4767D267-E397-4947-936B-E55C529D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1C3237AF-639E-4576-9705-A639EAA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953EC08-C109-4F1C-876D-C7A7ECD2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04453E0-228D-4C5A-8C55-7C14BBCF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CADC1CA7-3489-45F8-952B-9982909C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7794804-339A-42FE-8AD1-D0A17430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B3D8AB0-7DE1-42B6-9BBF-44043048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93895A5B-47C0-4B4E-8FED-43D91DCA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46D676F8-AD83-40EB-94FA-ECD98401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02ED3E4-30D1-4E64-8CA2-420E4E28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F7FD1A45-663E-4D5C-8D0D-04E03280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01B1267-21DC-49C5-A93D-3B903672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58762883-F5EE-4770-871E-A991632D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56DDC18-4B6F-465F-8FED-2CD3BDE0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E0D8CBD5-C85A-4C8B-94F4-E37C738E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E927890-202D-49D1-9502-83EA1D15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AAC2B0FD-B659-4015-A6D2-66367F46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4A66265-32D6-41FC-A87D-C5E84730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C6050BE4-125B-46EF-A3E3-DD9CBFC8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9D0E5C5-8FED-4548-AA4D-D8608190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10E46BA-A002-41D9-8978-5C00ADDB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74C8471-8F10-4F34-8CB4-1FB2F1E7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D0F35D3-EBB7-4D14-87E2-4189781D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17260FE7-D288-4299-A501-4099B8FF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386FAB0-F10A-47E3-9FCB-767580F1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C3E896CF-910E-4313-8D2D-6F90B5F4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D7E4C81-423D-4A43-A515-B54FC6FC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73186825-9ECF-4214-9206-DF6F4350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516643F-09E6-4130-8EA6-94E8954E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DA118340-2EC9-4E4D-866D-74BCF12B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E9CD19E-2F2C-4AAB-8EEF-C683A50C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C3B51274-DF40-45AF-A422-9D91A46E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128EF118-77D9-40A2-B657-23E76784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FEE50403-66A6-449E-A063-71710953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2BAB7FA-9FC5-42BB-91EF-E4D22533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13BD9E30-24E2-4342-8920-9A51A0A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8327603F-0D2F-4409-9252-8ADEA1E1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9305ADDA-FDB7-408B-AAB3-BE907D5D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7720CF9-8B00-45F8-ACCD-12AAC50A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1B1696C4-041D-4181-8B3E-99FF221E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876EED22-90D2-4A2A-A654-D856C2C8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F77BDE6-E3ED-4589-96F0-66AA8D4C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6FF8489-CE9A-4CC7-9F94-81264DDF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2404D799-F3D8-4947-B108-091ED853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21F941A-DE7D-4F13-8362-89D72CAD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4D26A20A-2DCC-4072-A609-16C3D386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43DA933B-05AB-4339-BFB4-8CAADDE3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16878783-4F1E-4B66-80DE-CFE74343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D7836DFD-AF0B-4B3E-AAD0-862F8FDC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BF6518BE-7D9B-4AB5-ABDE-D1BDB217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77A2477C-2DBD-4488-B839-134EA83A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413496F8-FC1E-4F0C-86AC-1760B697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A02367A0-BA15-431C-85D1-BA74A856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CDD8643-0590-4B8F-B049-3CC5D2DC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0436A55-30F1-45E2-8B0E-7F5B4150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BE57A61-B401-4B92-AB34-0B3C9C22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8B9E2A9-B247-423E-8DA8-0432BE2B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74D87B2-E2D8-49D3-A02D-58E5C2AF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9AF32FB9-9163-4214-9382-B9F83023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F28E96A-1B43-403A-B7D0-4E509866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E514A21-3151-4A34-B387-9996E8C4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CA1EBDC-297D-4909-BF94-F45D400B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D83E42CD-86BA-48BA-9845-89F4D6A5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052F2E3-0705-4749-ACA3-1DE41CB0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ADF3F50-C1A7-4770-A037-01891950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2DC2531B-535B-4DB7-AC25-0E8138E1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A98A599-28E4-4284-95C5-8A68CC80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9106EE88-6619-435F-AD12-371A4456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F9BDE91-CB1E-4225-9DFC-ACC99F5F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9B029EE0-8033-4A7B-9FC6-6034E2D8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10BA3139-D7A2-45E4-B090-1DF5E64F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6C4C6EA6-8FBE-4AE2-9AFD-B53348F5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7107DB0A-060C-42AB-B8C5-6413E158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EB535233-F761-4D8C-9FF2-F0956340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89FAA2E-0063-471C-919C-9BB6169E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7C47A65A-43D1-4A2E-B3C6-0957E14A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5487FB2-6930-4ED8-B101-4A7F2620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CACFD0BC-A5B8-4A3F-A32C-6C07BFBD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D5D7D795-D5C3-45B5-8024-7D909A30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546DF917-D3C3-4F69-AF72-7C69A06D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6245AA4-6143-47FA-B8B4-D72F5D45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C7D45939-D6BE-41D4-8369-715747C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A3D92E2-4A2F-4006-96AA-DE55C6CE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9539466E-3AD6-4B85-8933-F9B864C6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938BAB9-224B-4B27-A821-DC410B5A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27718A33-2E91-47E0-AD7E-324068AE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77FEB16-A0BA-43FA-83A9-CB5B9CF3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18054B9E-16E6-4204-9F76-2878517D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3EC65CAF-2F76-4EFD-B649-0E41DCBB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9F8468F-8C8D-42C2-B416-0459DED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E79C748-7269-4958-8454-20B7E29B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1733DD0D-EC22-4138-A148-FF746715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61A26DA6-DF50-47E2-A635-80CE6819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55ED00FB-6C83-4DEA-8832-3A0286BA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F235962-60E4-407F-A2A9-51C4B78E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A61B8464-2390-4E0A-92D4-7159A7C0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2B62D6D-3775-4EBB-8FE1-284C754D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2466F9B-4140-4E4B-B6E0-AC9F8102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98219B2-C0FE-401C-9B27-A6E83B6D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BCAAB281-AD85-4845-8274-0F78AD9E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AF206D6-7596-428F-A624-F29FD526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43B104C6-F2EB-41CE-B3AC-F0474B2D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37A1A785-5EF2-448F-B54A-37594F11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344B8BF-BF9F-4F56-B4BC-039D04BA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B8F4AC69-6CF8-4080-8283-52A0869D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A619C8D4-0A41-4091-B592-49F8FACB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1B003E7F-229E-492F-9012-8156AA71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BC9CF94-53DD-4C7F-AC43-7169FE82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6CE00908-1B9D-4154-93BE-0F99C6F7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CD927467-A9DA-4B40-A971-A0745A12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6CE2B05A-CD5B-438C-83B7-F624AE99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F367DE60-3B35-4A49-B8A3-41F02289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5CFDC73F-283F-473F-8233-59EFBEE6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08E3A31C-B346-47A5-ADF1-62307863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7E04B6D1-F337-4DBD-B1F7-44D0EFF2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BFC44A6-8096-459B-8EF5-71D4FC38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8E80FF3C-3222-4405-B7E3-B48252E8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8E10F2D3-9FF3-45E7-8114-76D9AF80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BF13B01-6ADE-480E-8FBB-AAC8F487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13F7595-57B8-4BB2-89DF-C6F82267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59C1C24F-2A2A-47A4-BDA3-48DCFB7E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064027F5-6FC0-4191-9AE1-54DA4701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1967B2C8-6B96-4A1A-B80E-7D970DAC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15A43CC-E2A8-4320-A2F9-5C8FEB23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264F202-C243-47F4-AB59-B912923A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310A91CB-A713-4BDC-ABD3-50174892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34FBD172-903C-47B1-B20E-20AA2A80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12E8C3D-4DDB-435E-B951-1EDA5D54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97673E2-B30B-4221-B285-9BEE6697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ED37814-C24A-4DC3-9F82-19CDE887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9A242EF5-EA4F-4B3A-916C-25684736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B47722FE-A5A5-48FB-8362-DCABD14A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1812988-41DF-4E24-99D3-CB3C9A36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DD9C1BF9-8A6D-48DB-B506-94525C81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7EFE84F1-28FA-46B2-A4E9-DDA65E20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5E275643-05B2-4B9B-9DA8-6EDF49BC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74FA085-2900-4E77-8825-FF45842D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90CA3C8-69A4-4E92-8A3A-249536D6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3C6408F-D5AB-46CB-8EB3-12DEF441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9AF114C8-3B30-4DD0-9848-70E6412C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F122E6F0-95CC-4341-95CF-1A4730E5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FD89F61-83F5-41C0-B8C3-D6E2126C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8EB3DAC-853D-4E49-871F-FC4F5F14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542F0C17-5261-44D3-B351-ABF56DD2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73AD7D9A-7C3C-4C1A-9BB5-4F248A0D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6A716A3-011D-4FBE-BA76-9D7D31A8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53DC9CAB-213E-482E-A2AF-158E48DA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65A976E-EC45-4687-90A8-86EED309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0C27BB8-B0AB-44C1-8EA2-D94D00A2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3F68CC8-41B2-44E9-94E0-1612936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F681B52-AA16-4E60-9671-235CFE3B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9826131-C4D0-4451-B796-5DA5CA7B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40A74F5F-0F04-4A16-8464-01EFEC72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B13A3F3-D2E9-4301-AE62-590DA390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37F8EAF-A94A-4E31-B39D-B19B4657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71A59AA-BFB2-4992-B744-08619896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2F8E74E1-B436-46CE-855F-6AFF6C1C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26C19105-C3E2-42CD-9ED9-455ABA36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0AB4125-C673-4C4B-9DED-8D4CD518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A1E1B9D-C35C-4131-9761-EFF13AB4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45E1CF9-318D-4DDC-ACAC-51BC1BC2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26C13ABB-D52E-456C-923A-05979018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5C56EE2-F70F-4C8C-BFC6-BCC1B865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2C1680B-CF54-40E3-A7B1-D2F26BED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DF14F5A8-24C8-4391-811B-8CB74520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E8E31DFE-ED01-4A87-A09F-A6017C20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82BC0A68-B0EB-4295-9073-12FC7860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5828BAFF-F697-4685-9E1A-8057CC43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D274236-22D9-487F-95B1-56146B53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C05A4B9-4E4F-4E43-A85B-3DA6EE1B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8A70694-2151-4FAC-87C2-F8D8650D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ADE1E50-10FD-4937-85E5-553424B8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42E0E634-B180-41AA-94A9-595F2C76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F384F8F9-4ABE-410C-ABA3-A6284AA4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B585FBF9-1005-40B7-85C8-CD4D11DB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2AFB500-4A77-422E-8D1E-B1909674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BD4F4BBB-3AD4-48D3-8290-530FB808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1A0ACB2-0CE5-423A-9469-DA75F5A4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E12F0FE-F090-4FEF-A8D9-4A239999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74053FC-5A18-44EC-B88F-E7B43310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F837A3ED-F844-4E2E-BA7C-2DB361A8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5D3EB8C8-ACC4-4063-A5CF-36C51007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20F85075-AEA3-4305-9EF9-D3396D65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43FC51D-B7CD-46C9-AC4C-29E0672A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9121FD16-76D2-4012-986C-D68EDA35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AB82357F-6BC6-4070-986F-C2CC6FB6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292D11F-90BA-4699-988D-D19387B2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B00B6A7-D9F8-45DC-A2D4-45CCB016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577F96A7-9210-4DC7-9C3D-C76420EE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0693EEC-EB8A-49B8-97F0-C9ECE2DA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35E0275E-5153-4FE1-8DCF-056CBE94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520D95F-DE8C-4028-BE05-5C12EAD2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CDB161E7-DA9D-4967-A583-CF8E8689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828BC71-0C47-4DFA-932E-D486F95D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E5ADF0C6-5020-40F8-B95D-5678377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EB44CDDB-17DA-4F20-8092-04D8B76C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B387EBDC-5F16-47BA-B35C-F7761CA9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C719AEE-273A-4845-82D0-4F62A3FB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5320E67-87C8-43E2-9161-023CAD65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3E9E9455-C210-4635-BBE4-7F0B4B31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F7E01EBA-6225-4428-9A14-E91C5552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EEFD6391-77BB-45B6-A161-834CEFDE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DE11FF7-7A33-4772-805E-464FF5AE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7B7283E-9722-4598-8318-9E9CB639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0526AF39-DF89-475D-BC94-E1360437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2D9E83C-C050-494A-B2E1-207F6189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095419B2-127B-46E5-B7C2-6E21BD71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1BB7569-EC47-415E-B710-AC8618FB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FB0F0D5-2557-451C-B1E4-0320EF60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ED3053DF-EE14-460A-B0DD-39936DD7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28E19B6-56F3-4D8F-A4E9-28BB9438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844E726E-7BCA-4EE1-9750-0A5DA80E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FABC3FF7-32A6-4642-A087-87FD46FB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16AFC22-827A-48CE-BF47-00BE8092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EED1850-26C8-4F62-A82D-593C1F38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FE692128-1252-4E1C-80BC-DBEF8157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16F4942-3383-4F20-8E98-0E30F835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72E60CB-2268-44E0-85B9-BF2F855B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FEAFE7C-75DA-4646-9BF6-D99E52FA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2725C3A9-C109-45BB-BFE2-BC7EC33B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9FF8FC16-AE08-4415-BCC3-5DD4BAED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CB90449F-8CF9-46E7-93EA-884EB319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F1B55AB-63C0-4C46-82A8-D0259600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F7B31265-6A6F-48CD-AAA7-1BB73383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8D7F062-5375-430B-969E-E2B4C9B1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B2B6DA49-DD65-4803-9656-183EE7A6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BBB60F1-DD13-4CD3-BB5C-1F1F15D2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9E2F0415-D1A8-4F3F-A75A-E7556396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541D5758-39BE-4B82-854C-FE67E090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E3BA106-BF99-41B3-B8FE-F1560B75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DDA370A-FB69-4AA0-BF32-21EF7D41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ADFD64B-817A-421F-848C-50DD1ADA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BB43869B-FAAB-4801-AFFE-2EAF00C8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0FB498A-C8D1-4E2B-8A54-579F007E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B0FEDF6-1114-4616-BAA9-37CEA88D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B90A92C-BAB4-4E6F-98A4-A6FC123E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956677C5-38D6-4193-A06F-1B004B3F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AC80039-60CC-4D13-AD9E-3C320998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5C6D5DFA-4F18-4E39-82EA-EA6A322D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9CBBAD57-9566-4D5F-9D24-43DABF7F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2549EBB-4FC5-46DA-A35D-5534C966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0F2466C-C435-4EE4-BCE3-6AEC34D1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627988C-1297-4F4F-9ACA-13CD5E25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6C9B431-679B-4A20-BADE-DDED5660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935FD1A-3A4E-414A-8F6F-2FB4F809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3FACB0F5-4D19-4E89-B278-BB8212E2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D54254B1-2BF9-4E9A-ABFB-0CFBBEBA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69E1D01-0144-4BB8-8026-60F7531A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CF7E6F35-1E06-4E2C-B718-EBC23EC7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E7AD8842-21ED-499C-8245-5A6AF803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EADE172-7882-4411-BA85-E6B40DF6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42D81AB-1D0B-4789-B327-5B2234BF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80AECC67-701D-4C32-B462-1D0D3757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119C32F2-C7FA-4C5E-9140-DE253325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7CE3FB4-98B9-4604-8DCE-77C76907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D8DFCB24-D147-4893-9E00-DE2F475A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556A105-7042-400A-8CCE-096D51DA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B2AA5A5E-6470-446F-BDAC-3CC37549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CB7BEE8-AA1A-4308-8FAD-8D3972F5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3799FA4-D253-4329-BCA0-0F6BE108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C700F633-D6E2-40CC-AD65-4B11DFA3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79470BD3-C888-4AE0-9E75-A0ECA4D7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FAA92BC5-FAE9-4754-942A-B40F984B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62829D4-288C-4553-988A-48A1BAEA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4420001B-21DD-4290-A909-BADF84EA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EB4BFC5-CBF8-458F-B150-EFB0071A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197017F-B80B-4D08-A6E7-225C53B6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72AA4732-09F3-4962-942C-D5F2F7F9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78F393DC-D418-41BB-9B46-F68F0AD2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6B9D7882-B2A0-4695-B2BA-A516245C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E08C4E87-47EF-47C7-A1A0-F0EBBF75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B30FA50-EA79-46CA-995E-B9AC57E6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9D96B98D-E4A5-4417-8303-8F6CCD66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36AA642B-E05C-476A-BC91-BF86B0A0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51277C48-2C75-45F6-89C0-F7FC932F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6DD614E5-6184-49D4-BC4E-6489D8A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18836E24-200F-476D-95C9-F0D4B9BC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1AD5C01E-EB92-43BB-9D32-EFE6637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86FE73F-91C0-44E7-882A-6AC600B0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67F3DC09-753D-47AE-9C39-3C2BFC6A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16D4D26-8C33-4FE9-AA46-9E53643C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B32DF75-08A5-41E4-89D6-5E3C0DCE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FC04AD4-6DBA-4B75-A54B-32E817A2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82256BC8-5D45-4461-89E8-13070B5E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9FA1440C-4FBE-4F6B-A844-65537F36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BD9A97C-C1CB-4DF0-842D-25F9DD21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923E702E-48EB-446B-8AEB-B6605586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EAE6FF30-730A-4136-966B-382D490B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BCB51B70-D1BC-437D-ACD5-680D74CB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52CABF0-8BFB-4869-B80E-B9C2806E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686EB647-7EAC-47C0-A377-1EFD7DAC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60F5CDDD-CF9E-4607-8D03-09E7140A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D2C75A76-D0F3-4E84-927C-FA70A3A5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FA12B605-F0C0-48F1-A78C-FDABDFBA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6961C308-6901-4173-9BDE-17B9A48E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438842F-C9FC-49E5-97EF-06E247F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E60C861F-099A-482F-BF16-B05113EA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F21DE70-26DE-4202-B765-A2E5A2D3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99F6075B-1B45-4209-82AF-DAC1923E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86C0B61A-A115-44A9-86F4-2C9456A0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57A58E02-9A6E-4D3E-A054-662B0D7B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33FDFBF-9574-4F98-8BE5-A4CB1338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087A0710-32FA-4904-9007-F082412A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BA9483DA-482C-4174-B19D-81DC02E7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8AF840A-87B8-479D-87FA-85AFD498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BA9976F6-74B2-41C3-82E3-E80518C4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D0FE9AFF-F258-41BB-A319-F8E8D4D5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59D97D57-C358-447E-B5B0-E3C7C180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27BF82F-A1AC-4C46-8A2D-ED152C6D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166DACE-C892-4AE6-88DB-64B5A3E7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96B1C7A-9E0F-4B5B-BE03-77B4D2E2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DDFE09D2-EBA5-41AD-B5EB-3BF677D5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5AEC70A-8E66-424D-A6BD-58361A83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8ABC88D5-AB05-4A9F-8B88-1EDD116A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04316600-6298-4CE1-8A57-39A0C2AF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A965E3D7-0717-4A3F-AD41-B75A5691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1C78259-63F7-4207-816F-221CB8C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F0060273-F4DA-447C-BA33-C11D1CBB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AF4F037-5CED-4196-ADBE-1BBF6FE9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E6E7F0C9-D215-410C-BF6A-CFC0A4B8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84E0B51-7922-4359-B10C-AEAA1B25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F778107-D112-48C8-ADB5-EDFB4090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498D9E0-75B6-44F5-91FF-213CB298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56188AD-76F8-4F8E-A6C0-1969272B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4DD2A5F-7D26-458E-9D53-A9E39E2C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6B04C4D-66E6-4058-A58F-28635808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6504BBF-8B54-417B-8044-8DDF2658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78566608-E265-424F-BD89-938B3406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962537A-8AF2-4BDC-8656-C83A34D6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0F19ACA8-17C3-471B-8D55-CDDD1F2D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0CE7229-F3BA-42A2-A22C-C9E0AD9C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1CA7C28-32DA-40A8-8650-E1B252D9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93B822D-BB25-4D5A-B821-5349BC55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4F6437C8-740B-473B-8E32-98DDA919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2D609A7-C877-4F32-85FB-18AFC000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5374582C-7093-4F7A-8E6F-305C32B4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F58F416-3A55-4A02-B7AE-3AA63F06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B179FD48-E81D-4C5E-8F58-1915D302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EC5B7F1-1769-4D7D-8AE7-C28FC97C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3430CC39-CC8B-4D93-A4A0-2EA02F80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6DF350A-68B2-4A3B-B3F9-791999B1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2C16D95-5CF3-4233-890F-0481115D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D0C8878-32C3-49BD-B9BD-AB03D373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BA1349FA-2270-49C0-8482-F93C282B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6B7CF8D-A13A-43F9-9F7E-D1BC38D1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EC633953-FFF5-4BAF-B398-AE0F5321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8C8F6D5D-5C27-4B73-BDF3-7DCC08C4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50B0EADA-B10D-4C1A-996E-9779735C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E2992DD0-A34E-40A8-A19E-72697D7B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EF6AE4A-366C-4C9A-A1C6-27754BF2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28B9A1F3-00B1-4868-9539-7D7C74BE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B598ED95-80DA-4190-ABEB-FC3C9124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2EAF0274-0324-484D-AD53-96E166C4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228E2B7E-FD45-49B3-A6B8-9E4DF623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F3C5245B-AA9B-43F3-9503-FE0AF222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5A80BAD-22B3-4111-8C85-B950ADD2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E4D21097-FA2E-44A6-A253-9A296567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C2B696B-BF96-46EE-BB44-1B75DFF1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FF7905F4-F413-45B3-BDB8-A80BEFA1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9E11E7A-3771-4DE4-97CE-2935A0B0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34D90D0C-EB0C-43B4-9C72-EEC222EE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4C60B29-594E-4C3C-98D4-7C7028A3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36E832F-8659-40F6-B632-CBF7DA3A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E081FD78-07F5-4BE2-8D8E-155536E1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594DA3B8-2747-481D-9D16-7B57785F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01F9DFF7-B226-4F85-ADC3-33288A36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216CC350-75CA-4787-ACC2-BBB1BD81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5D3CAC3-5F87-41B1-B88C-54DBD502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B1D768C4-BE6A-4A79-8B4C-5728B8BF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F15AFB73-0FCE-4AD3-95CF-722C5283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E5DFBC0A-44EE-429F-9D32-03433937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2E03847-C51E-43EB-90CD-63425B39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260025C-B1C7-462E-8506-35806185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9A5B3CE-0A29-45C5-8302-9754D59F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680A1AB-C3D1-4576-B1CF-6AD36E7E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63FBB7C-A3E2-4AB5-A33C-8CBDF387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F85DC48A-B61E-404F-BAC2-A1E4344D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354862D-2385-4419-8F5E-2936D532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DC4346ED-0CF6-4B71-8003-E221CD44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2462D2AC-C24A-473A-AFFB-752B12F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77B5ABCA-2CD3-440F-840F-8DE46552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2F8C08F-BA26-45F1-A3ED-8061280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75747D0-E851-499F-8A30-205804AC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DED935B0-3D4B-4573-94A5-5F16F962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880ACEE3-49CE-49AA-8C51-192D4C1F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75126CB-68E4-4669-B634-57F5DB9F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34C0C440-C2D2-41FD-B090-F47AE430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F3954C4-BBBA-44CD-8969-B4AC3AF9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EB63BCEF-0B3C-42D2-820B-19BB2C9A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9809874B-421D-45BC-B1D2-39F711F0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2B1DF43-8847-4FCB-9AC4-4AAE2A23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93BC471-971A-424F-9032-64B758B4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4F267B13-4463-4971-B88D-694636F1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F30AE2C-E555-4429-93D8-4BA91545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6D947061-7545-4446-904D-8AE581FD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29E9000E-3416-4A0F-8BCC-918351D0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212E19D6-5C82-4AA7-B200-50CCA3FC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D3CD5197-5988-42F8-B6F4-DDBDE131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DADC8762-E354-4DD9-A53B-24C0DAEF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3D22FB49-B6B4-4EDD-88CD-1F2DA3A4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780D8AA3-477E-4391-A2DB-49070A04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D62677E9-9A26-4037-B12A-70BA5AB1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A77355FF-C89F-4A6A-AE2D-606217D8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D2D68663-8EF8-4DA4-8DE3-447A7E20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CECA6947-CCCF-47E1-BB12-60B01B9C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A35A41A4-99C6-46A1-BDB5-006D2CEB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18EB56A0-3243-4FC5-9794-D0338F5B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C2B49763-EA38-46DF-8BF6-42750B85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925A8559-85AD-41D1-937B-061765E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91893BA6-0FF1-460A-A075-11695D99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E17150B-4DAC-42DC-AB0A-6AAAE760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32DA4F8-40CF-4E06-9E5E-55096E28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9F452B81-7108-43B7-8981-D335BFD1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305A9D12-3CBF-4745-84AB-74F2577B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E5FAB349-7C3B-4A27-9698-6F7B00C9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4A96D1F5-DCC6-4492-ABB6-37C8F933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512BA36-F5A1-4F37-9E41-F212FCEF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4A6E277C-B6F8-4A6A-AF17-DC391588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E95DA2E-D7E2-49FE-A5BF-8FCE5E4D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63AB268-2085-4F2C-A903-4059DDAA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207B5439-F5F2-4BCF-ACFD-0A2A73DE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F7FC0182-90CA-4D7E-B123-FCD3DF9A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0657D88B-732C-4DFC-B08F-AAFDDD2F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255AB0CF-EA94-4D77-BA98-E97A1B84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F0FE7F8-A7B4-4D8A-AA99-8BE6676E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465A093F-E2F3-4601-BC2B-58A428FF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73FC5F82-CB4E-4EAB-B782-36C704E3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2D21B0D-2D18-4AAF-AB05-E3A28867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63A2FD4-FCB7-46E0-91F9-AC83DC03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A1874B94-34B9-4751-A38D-CD58F07D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677F1A1-A6EC-4364-8AE4-3BACE594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6F00B0F6-9FAE-400D-AE4C-878FA4FA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F29100B6-EAEC-4878-8615-96DA567A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151A1DF-FEFD-4317-AD7F-4EF91E98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38D42438-0865-49FE-A5D2-4548A3FE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678F1DA9-6684-4C8D-B4F0-E6F1ED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4C74939F-A16A-481D-B5C3-C039A90F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6EC9821E-7D59-4651-B7EA-91B5AE93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AF6D8A02-3FC7-4BFE-AC22-E513BB7E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9B6214DE-0338-4AC4-B470-78F892DC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417EFE4A-578C-4819-99DF-61E6B7C8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5CD3A088-E65C-4211-B44F-55309CC8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2C1F2093-4DED-40EA-8BBD-464C4ADF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CFBA8393-398D-44F0-B28D-5A523AFA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AC6E7CC2-3627-47D6-A4B3-CB3A909E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BF0DBC02-F139-460C-945C-4787B2DA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CB81257A-DEAD-48B5-9541-C97AADD1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8280744A-069B-45E8-8355-DD397CB2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0154927B-140F-47B9-98B7-F4A60549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97DDDF3B-53E0-446D-805A-2EBE3387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93E02081-B455-43B4-A8D2-AD34A41F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94976A0B-2CBD-4158-A316-475092E9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9E10C67A-5318-440F-AC78-60F862BE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F189A18F-04B1-436F-845B-8160E77D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6A040AA2-31E3-47BC-91FF-A7C86447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C0E9DDE3-9FF8-4924-A27D-A490F905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9824F706-FB2D-40E6-B2EE-4684EE23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D76B1D6F-7FE7-4523-B48A-2F689C0C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40ACEC49-E353-4D64-8214-46E3E836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BC84B502-E6F9-4779-88FB-BE3EB923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8530933D-9A0A-4296-A196-D59A2DE4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945CD43C-CB0A-4A7B-947E-C8DDFD86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22BDC1CD-EC13-48CB-A8E4-665BA30C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316E982A-87FA-4124-8F22-38684048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1A4DB27A-488D-4613-8552-830B9844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D862B9A1-4444-4584-911D-ECC82289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A6F89452-18D8-414B-8335-F56DE40F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AD4FA70B-88BB-47EA-86AB-4650B4BE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479812C6-D275-46F6-8C46-CC68F508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4A6F1A1F-A958-4179-9FBF-D8952259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A172C029-EFCC-4A31-B510-62D70964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0FF7758-AABE-42A9-AD32-85B71C82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476BDD7-251F-42CC-8D05-D44A8C49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523823F-0A31-4226-A97E-E1FC2264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07CA957-891A-4D33-BC84-BE50790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F10A18E5-F0EE-477C-A606-045ADD36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3BB8CCA5-9D68-4251-87C4-CFD57F23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D3E99CB1-E22D-4033-9434-4C390376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93A03410-13D5-4AE7-8833-99F5BE69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3881FD9E-48F3-4BD2-AED6-6E4E8791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0165CC3C-B347-4832-BE3C-361B3E8A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72A873F-E109-45E0-9024-8E4BDA4F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FF7514B-8B30-425D-92C1-3131B3AE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118BE0CA-7BE4-474B-A8DE-1E77F111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71F2690-9466-44AE-BDC6-7B7B84EF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07CA5013-0E87-4572-B78D-1AB20417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C9C7903A-F0FE-491A-8514-C93C9F08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E36DAF33-5AA3-4093-8694-2A1C347B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68227D5-8F8F-4859-8482-CEA25746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EFE388E0-575C-4EEF-A6E3-F9D34568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DB0A95C9-26BE-47A8-80CC-23FC8F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2DEEF800-F194-41C1-A876-9D2089B4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BB1DA0E9-E0E8-41FE-A306-07B810AC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4D750D11-1172-4734-A753-2747568B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D2CFE371-8E7A-45AC-B76E-5A330DB8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82F7B894-FAD7-431F-84CD-CE78D3BE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77580C2-E0D8-4810-AED7-C38D01F2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FB6D263E-E7D6-4B0C-88FB-44F3D38E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DC934F6-A959-49F7-9122-3DF40E54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87C25D05-0142-41F7-BE1E-5119EA4E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62FCAAC0-622E-4FA5-BC6C-FBE4AF22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42DB8A15-16A9-454E-904E-5F505E76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A0C7CDCC-C6F8-47AB-899C-5F06F75E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2F0C738D-589F-4402-8E96-72147CA7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B202DF9-0C41-49D3-97BE-C8D84879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29B8D198-90D8-4E80-8E04-84F398E3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B5B0C67-CFBC-450F-AEA5-4B9395EB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ED21524-997D-4E67-BA80-4691E7B0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C930ADB0-E37C-4AF9-8D94-183F54BF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B99A0319-1E9C-4029-AE98-D46E40BB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3694E167-33DE-4AC0-9471-737E5180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78FA09B-00F0-439F-931C-B84C5D6D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C95FF08-85A3-4B65-8286-8A812BC9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05620DE7-05F1-408D-B952-BE4F66E7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0E7DFCED-5D77-442A-9C25-94FCCBED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E7F1D47-D6AC-4D52-B579-D2D40963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CFBF3AC3-331B-447E-9857-7E3570B5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5B729530-5171-4E92-AF3B-2ABAED5A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BE5F80AD-18F3-410C-82A6-2342D82B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6E1F3348-F00F-43F1-9E95-6D73316E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8080AE06-5045-4E75-AC80-87D5325D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B3458A6C-A37A-47B7-BA7A-30C0BE2E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4873023-81A1-4F0D-B66B-784E63E6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F663680-8E3A-4BC4-B0FB-A7CC7086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235FD16-443E-4C97-8280-2EC65A74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C7965C5-777B-46F1-950F-A6C5FC0F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2A7C9235-A0DB-44E6-BA99-49413B04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62E8171A-382A-4242-AF3B-E6D5AE08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157B33F2-AD1A-4E98-AE9A-A9588193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8EA3A667-DD4F-4307-BD06-E2CA0FE0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17DB9E2D-F016-4E17-BD06-B76D50DC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6E62A3B-7180-4C0B-A4C4-E3457492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4243215-F756-4B24-B2EC-A14F39BA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0E85F98-01AE-4A53-9E77-60B1FD75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EE096477-631F-4D74-BE85-0AFE50E4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40B2208-0FB0-45AE-89D6-07869810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BF0A4C0B-76A9-4269-B9A2-3E9F70F1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70CDD0AB-CA7F-484F-A5A2-65B8418F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C2D7C670-9E70-4B77-87FB-BFCAC374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4ACEBA4A-A4A8-4DE2-B9CA-FE8054EE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CB530614-FC3C-4DF1-A59B-72350F38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AC69EA4-DB6F-4FAC-B841-C553512A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F425A707-80FE-49ED-883B-F0CABD2C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90EE709-563A-474F-B0F6-3100D4E9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E4F731D-6CFD-41A2-959C-AC429CBB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107FFD3B-9388-44E0-9F9D-E431863F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46A4B514-B10E-4524-84DB-CF964170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7E44C4B6-17F7-4263-8307-EF7FE972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258C56CB-AC77-494E-ACD8-EE77493F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6AAB1021-49D1-42AA-8B11-58E08DF1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D0534974-4C53-4DD6-B20D-150BF524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7CBCE1D-B22E-4672-A006-1F0568A1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55647313-C75E-47A3-8222-A8AC1B6A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1C45147C-B8D8-4580-B373-A9D6F9E3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AF3279B-756F-4B0B-A9AB-5A88F8D9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CFCDC186-0F3A-4ECE-B338-5F79D938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4FE4A254-A9B9-4DB7-BA23-F6ABED50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1CA4FD32-D8F4-4303-ADB5-2E3FC341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87BED9B-C221-49D8-854C-61D2A765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B84EF966-93FC-48A2-853E-4B0A8287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F434B48-3E6B-40D7-A600-E8FA1F14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6F5C939-6270-43A2-A428-8C334D2F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A96A0C0B-AD12-46A4-B8D7-14EDE780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1B50FCF-D984-4712-8D9A-42C4B0EE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59DAC08E-2074-4887-9F03-B72CF149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3D577717-48CC-4922-879F-55C44DDD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DEB03E21-C124-4E9E-BADB-F47F3AF8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0605CD74-FFFD-49A7-A78D-29B180A5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16B3F051-4410-4A63-BB85-F2E744F7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5791F6D-882B-4518-BFC5-46A382B1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481A0161-A01F-4DAB-BF12-7DAFD122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482AC5E-441D-4A69-842E-7AB047B1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F980A8F8-0FB8-4E26-8F42-17D7CEEA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82AACC17-837C-4274-8F30-7E15E34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015FEC14-F9ED-4D27-929F-E88A6A81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959B95AF-F171-4653-B1F1-ECAD811A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3C178D58-3C36-4974-945F-10EE77EE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2931057B-9928-4F72-A26F-D258B5C8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D2156D26-E7E1-4A81-9F11-1BAF1BF2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40DEFDF1-9680-43FB-95E3-57B58BF1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AA5762A8-B74F-4F7D-A297-0172BC5D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EF9439E-3A29-452E-9782-96FACA0B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2BBDCB55-97FC-43D9-9CB5-3BFA4F81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998713D-6A14-41E3-B0BF-E3FF1605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01C283E0-9BDE-4D64-9146-1326C4BE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D16A27C-336A-4072-8438-4756DB4C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A9D82D98-8E01-4049-ABD3-3124C9A3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84CBEF82-0A36-45EF-804A-955BBBAB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71AFEC52-160F-43AC-8B3E-C22F9FA1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C3698B0A-130D-4B7E-B625-70C741A9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1A8628A6-D16B-4736-8ECB-3D2B3B07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E94E59C-3D7E-4432-89F1-AC68EC4A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4A8105B4-8538-4C28-80C8-56061DEB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F150CEC7-3DAE-43BC-A8E4-9FB7E911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2BCA6DBD-B7D4-4E44-9450-88D2D052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B8D818E7-4E8B-469D-815A-AF7FFA08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62FCA365-606B-43C7-93D3-10995BBE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01D8B774-28B7-474C-8C6A-03136998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C2B82947-7AAF-4469-8928-24B4683C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8DFEDED4-98A1-4BAF-B152-3281767D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B5C17E8-92DB-4D78-98A5-F2170634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3924F406-2FC7-497B-B575-0580B162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305FF77-6E15-460E-8E27-7685268A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3B84E89-E143-434F-9D19-837C4026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D896D785-25E2-4C0E-B01C-23A15EDE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3B48D306-5137-4EDA-9D7D-A6B76F25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16E9544-B18C-4296-BA96-F850D060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CC8D605F-4E3F-41C2-832A-7A631FFF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246FC43E-08C6-4C57-A88E-BB351C60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F1FDA835-D01C-47BA-A0FD-1D122421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D9ABF19-71F0-439A-9B5D-EA879888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1ABEDAC3-5B9B-496C-A038-16EFBAF5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4F88D2EE-68B5-4D2F-8F87-C817C02D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A2BFB06C-80D2-4A6B-9DF1-412AB214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6524D14F-29D3-4FDE-BFED-F68E409C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0BA13F4B-5F72-4918-94CE-75F95539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9231901-BF8B-46F9-97FD-5808F3B6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438D8456-FE95-4710-B69C-5A53455A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4A85258-4097-4000-92C8-E3787DE1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68A0100-87B7-40C3-824A-29173EFE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70942D5B-3AC9-4421-BE12-BCA053D6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FFB1900-20F7-420B-B7D1-A5E3EFAC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63F03127-8E23-4F97-ADF1-DBE83E13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BBEA0803-6507-4211-93BE-12D17010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55D8C49F-1834-4882-8B4A-0BAD3A0F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C907BB29-1CC2-42D3-A854-2EBD8958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D7153B09-71D6-43AA-977B-CB2968C6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258AAF71-172C-4830-B474-64B8A59F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C795536D-9DFC-4974-90A5-D4505DF7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BB0037F5-0FD4-4E6A-8686-E87A1A6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C244382F-694E-4778-AA9F-18CC536A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436DCF0-AD6B-4FA1-BFD1-00E2824E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8B3C3C03-03EB-4F65-95C5-228B7301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E49FDF7-1AE3-4D1C-BE8A-BBF8ED6C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3B8D809B-7E54-4BB7-818D-7CB975C9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F8407C3F-4D03-479B-9BE0-1A17E52C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C0001A2A-88D3-4E3F-A509-EA16D9C1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3B99609-9833-4E46-B05A-807A29C5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B5A3ABC2-C263-4CEA-8DCB-062C15E7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AF9F5AE-9028-43AB-AE27-23A5DF70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4917DFB-9637-4AF4-89D2-EFE36F6F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B4AD26F3-F927-48AF-9114-278D1AC2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0CFD521-EBEB-4382-BBEA-2F78EFB8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0344A6C9-AF94-4402-AAB6-E174D0FD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08AB23ED-8999-4C67-BF5C-3438A076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CBBD7777-AAF8-496B-B890-D6B00A10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2A170EF-81CF-4919-9480-88046B1A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51294971-2C72-4AB7-A166-918A29B6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EA28065-80A9-4301-81C5-901EC049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11617120-4043-48CA-A480-ABF6C036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DD1B8DD-8813-4190-9E64-980A57A3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7E795961-0133-4A50-AB1C-7A867CAC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6E6EFD4C-CB90-4C31-A128-0F3230E6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B03BD5CD-8BFD-4AA9-9E55-84C3D9FB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538F1B09-FC97-4D42-890E-BB51D321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3C42FFCB-BB23-432B-BE75-1CB4C76E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F9C54048-B6DE-40F3-83F2-C5F634F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242397D8-E253-459F-8A82-B3970CC3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921DBE57-C1E8-4AF4-9FA5-C6004FCA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DBF4AF5-DF78-4084-B785-2F541390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1672D375-7452-427B-917F-B9E23ACB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E76D227E-FC87-49E0-A1C4-C272F24D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DCAFAD4-44C0-40E4-AF45-3A6EA220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F93022C1-D7E7-449E-9FA3-56671A89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D6A5051-7469-4584-9DA3-F7C7A208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2EC690F2-09C7-428B-82F9-056D7C36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29B7C85B-CE1E-4BBF-B60E-3090473C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CAF89719-295D-4609-AAA4-6ED2D01C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B28E60C-EA9E-433F-B1E7-F3C6B21F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4CAC1F91-F238-44CC-94EB-EB0C2E91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30EA508-F317-42C4-8306-F870290B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E585B5B8-0504-4FDF-911B-C331123B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109FD65-52B8-467F-9BA2-C3A97564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0A994B81-7D47-447D-8E95-382CCC4C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7DDBC24C-9649-4742-8F12-9A493594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A5B03385-5025-4E8C-96D7-04B91CF4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B46EAD6-9975-4843-A2FE-C9850787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E989E321-24A5-40E0-B7FC-8BF7E2DB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8273616C-C197-4335-87E6-D7997D4D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EDF4E134-456D-49CF-B4E6-349B6673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2CC1458C-3BEB-4D7F-8DCB-2524CAFB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7B0683A-1476-4897-860C-52A9F4E0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F4935B7F-BDDD-449C-AE59-B5EE75D3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5B8CA96B-0267-4802-BA0D-21073770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BB2CEF17-BD10-424E-B050-B3A0D9F6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ED29F417-3958-47F1-B557-9BB80D1D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B19FC632-A36C-4CC7-9718-0CEFC70B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8F786B8-6B95-42D5-BED9-7F3C57AA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CF7C723E-7659-4015-9A08-A52A3C2B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F974E0F-9BD7-4293-89EC-A554CEC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4D144854-EFA0-415E-AE72-93C82327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304A370-A35E-42E4-BCAD-322F7404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303DD3F6-8B08-402F-BC23-AAEDB1B5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1C3D3BC-F3BA-4EDD-8923-A95132C1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36B6B41-F233-46D0-A6E2-DE52EDC6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6BF9A8D-47B1-42BB-B8E5-B923CCE4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FF10149F-1E45-4F6E-9B3D-77512197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ED68E5BD-3581-4F4D-8D5F-82424756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DF5979D8-0434-48AC-A7B8-09A2650B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C6E5E45-D373-4B9E-B817-AD8F94C3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69903FB-6C9D-4635-9CFD-3D5CBEE7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39C05309-9FE0-4034-B012-92AAED4D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2A8F614-0138-483B-8A6E-9820F723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8CBF3FE-961B-46A7-A7AF-AE8FF40E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020FF4A2-BD47-4286-B1A3-D2F1308B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4B794A2-3D3A-40C0-98EC-0148A4A8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0295EF85-BF4B-4FDF-955F-980BC8C9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1D5DEB3F-B373-4907-806B-600CFE86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CA39DB5-9A65-44EE-9EFF-C3B16305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3D498EF0-085E-4092-ABC8-8AAC9A8B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9442F8DB-3C90-4A0D-A574-C640E351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6B14E36F-166F-41C9-8F78-81161B64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6055B09-566E-4AC6-B5DC-2D6B07E6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F739BD7-23CF-4853-9708-BB77E73C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0AF7982C-A868-4B5A-B520-5C802A5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BD2BA771-0F01-4273-B95C-6436D3D2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6C50402D-B269-4B6C-A523-8C3E7C52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A8E6466E-0D90-49E4-995D-E851F071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5681FF92-29F8-4807-BAF8-1A4BDA3A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1C21DC4-AAB5-4188-9270-5E301CF0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0136D58D-F3F7-4E28-BF04-FB263C79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597058FC-8CCF-4498-BA20-316FBF65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45BC57F-5651-4729-8E93-712DFE2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F9F80C53-F6B5-4846-88D8-17BCAA68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9A87CDA3-CA1E-44C2-BC3A-90AA3A75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A7E766F-FFB1-4DEE-B37B-3E517367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003CBF01-342D-4832-B322-DD073466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41C85806-B2BE-4570-B438-D0B72471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33A7EF5B-0E7E-47B8-AFF4-3F5762F2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7FE9AF9-490C-4DC6-9B59-68D143D6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B6A2C008-E9B2-4346-9DC8-8F02304A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19CEF04-AE2A-4A11-A88E-4891A1AF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67FFD7A-9EC7-4B1D-BACB-82D2CD67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66B291A8-B542-4A5E-BD2F-E8D26BF7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71BD885B-0701-4797-89AD-43298FAA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AF0331F-3B5C-4A1A-8E61-F701F4B0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07660C4E-91E6-405B-A42A-572705F5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3CF7BE4-7801-46B9-A0C1-76358C73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63FA704-7366-4625-B628-FF4D4EE1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3D3C0DA3-F524-4D6D-9EC2-6348502D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5F0FC741-7C50-4210-A754-E2ACCE35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2A9C2EF-C718-4D31-8702-E17E4E56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A513FD21-ED0F-44E3-ABED-D7D68390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72213D6-0C70-4A6B-BF7F-114FCD31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8FD9A85D-0356-4BD3-836E-68F5D614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1596926-0D4C-4AC8-9359-F868F4CB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D5F952FA-547D-4778-8F38-23C549FE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C969062-6C7A-4253-91FB-73BD24BE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E2E5E73C-4B56-4D5D-B9B2-F6BC8016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F6EE209-3B8C-4B65-8854-0C955D6A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46A5CE4F-015C-4EA6-A668-72EB93F7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F2AE0884-5E80-43F5-83C4-33915644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44E4027-5994-498D-80A7-697ABBE6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7826693B-038E-4253-9A29-5D86CE1C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D7B88154-378F-4DB5-92B3-E9468F4D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CB682ACE-F8E2-4EAB-AB1E-B3DD97AA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1FC35AC0-D79E-47AA-89AE-C076D135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6462ABB2-D1FB-419A-BCA0-EC50C41C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5044564-CC9B-4996-B854-9D92C151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42877741-5A50-47E9-8022-900C73FA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58501759-D816-49A9-B983-C743CB78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25CFC42A-B43B-4958-B3C8-7E3AF82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399729BD-0ECD-4553-ACF9-0AA4985F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8C7AF427-6269-4EC8-9345-A8A88BD7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E15E6AFF-9C4F-48D2-8EFA-B7071C0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F1AA114-68A2-491D-8134-7E5BA059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6A831A80-93E3-4F98-8AAC-AED6A254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5809A4F6-454C-4046-A3D8-B4D4441D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5979953-4986-41BB-BCF6-3E6AC016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41DF1B9C-3D73-4C89-9D2B-F194A1E3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84C0C06D-9B99-4011-8C66-69AE1FEF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5C8275EF-AA17-40D0-8D13-7410C4E0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BEA8FA38-80BF-41DB-80DA-B5CB7027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6B4B07C0-0999-4F2B-A9AF-DF794D0E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7C31B5B8-8704-4252-8BE5-7CAB0A07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3BB040C-31DE-4D07-B85E-88B96F0C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2995C67-F906-4469-B28D-154E1FCF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B7CDCC45-7316-44C7-9CC0-E38546C6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2802E4D-C83D-4616-A770-A10AC9CA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0900EFC5-F83F-46EE-8C0A-AEFD5AFD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01EA8C42-4EDF-42CE-90ED-BA536F46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E0DB9AFD-CA70-48F2-9A06-BBBAB086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4D43EF5-51AE-4603-801C-C19100C0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D8A63B61-E8A1-4925-BC7B-BF9549A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97E914D-0783-4EA8-9D7B-42311E8B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003EDC7F-ED98-41B7-96BB-4762A3F6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AD974D4-C21D-43B3-9BAE-E318D362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E5A5072-CBB2-48BF-A265-A56E664E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FFAFF864-6AE7-4D8F-8560-9189AAF8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DF29C021-FEFB-4040-9AFD-B1782732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B56FE900-3221-49ED-B48A-BB60DF0B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16DA5943-DBD6-4666-9F82-E2B6552F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828DBCA4-E20B-414C-BA25-45580129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8B4DEAAD-C498-43FF-8F4E-CEA69265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0E51BAB5-C18D-44D8-8417-1BABB854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F936E70-E657-4729-AF36-E04C0BEA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EDE52C7E-FBB9-498D-BE78-6E4EF61E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DD868D5D-7C93-4698-9461-FDB62BCF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75C99BF0-CD76-4C79-AA30-CC75E3DB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0DE5CF6-8489-4E9E-ADD1-8B0CDC57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B0A2D26E-7D70-4054-B535-C68585E9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217432D-374C-42E8-94D7-DB72B0B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D053A564-E91E-47D6-9A80-396CC350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389A9562-DFDD-418B-8E09-F394C805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8A61AE2C-251B-4CC6-9EBF-1AD3F54A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C1ECF0D-C2CE-4A83-BE43-207D61BF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7F0D6F5B-8492-4C06-84BE-84391F81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8AC33CBC-3B11-49B3-AE58-3BE92134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A17ABFC3-81BA-4ACF-92B0-0A459035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1CC09005-3641-4059-8441-9D2010C3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BF78A5A7-ABA2-4ACD-BA01-5DE79D2F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1C74205E-74F8-4CC4-B140-971B49E2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4A00C9E-E21E-4EBE-BF29-89844A3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0C5E51AA-9E22-433E-96B9-AA436A1D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EFFEA5DF-987E-4614-A2FA-1D65BDE1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ABE0EF15-3393-47C9-B4F6-3F1FBBA9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F2714568-F77D-4F54-817C-17D74721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8CBB5246-EF19-4942-9282-496F5572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6D67D4C-CD74-4C0C-BD12-AFE95D7C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CE0CB8F7-489D-48A6-8694-8D1D858C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23AC997-258B-4736-9552-25D65127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8D50CB83-43E6-478A-A12C-361C2329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9AFD651-C064-4428-838C-23E3C25A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F5546D2-69D2-4725-A7E9-F490F8EC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1C4B277E-8FDE-4F17-9893-35022E06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0A8224C-E4B3-479F-A290-A6D42049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88F1492E-1730-436D-B1E4-23813CC8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2EEBB2E2-8284-4331-8A18-737876F1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BAEBD4D8-BE74-4859-ADA0-6E287C81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A0D978F4-4E5F-47CC-ADE9-5D77FFA0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8E8D6BF-3378-4D12-BC9F-2ED658E7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97C6273F-BCA0-414C-9E92-F579CF4C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54F7C72D-8A48-472F-873E-D5BA2D89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9C01575-D0F7-4EBE-91A2-9599D8C5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AB52A9BB-1C46-4DE9-BFEA-387844C0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53238AA-EABC-4B60-A177-25C2305A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247DB1B9-377D-4B76-B86F-89CFA9D4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C103A9FB-62EC-454E-9E71-46B7CE2D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7BD8125A-ECC0-40FE-AB77-E10F0AF8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54ED638-B339-44F7-AB0E-C8CCF7C5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3E4CEB2-FA6F-4D66-B7C5-3DDE5A04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0B649F42-6C6D-4365-98D8-8347CBC6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32E99EF-349F-4A9E-8E50-13C7E36E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8AD8A56F-82E1-48F2-96AE-70F43E3B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79A8889C-6CC1-47F9-863D-5347120C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3E73CE4-76AE-4C32-8172-0C44C3EB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79CE65D1-F20D-47E8-9B94-2C91EDFB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834F57E-74EE-473E-9022-A34E9E22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9C14003E-35FB-46E0-98E2-0CF7AFB6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FF28E61B-9D74-4E16-B9C3-01AC1692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1A8883B2-05F5-436E-8956-5F6CF310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C43B0B1-1864-48D0-BD96-1328733A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06275FB-504A-4F92-9DE5-1F7AFB42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F1EB74B5-E5A6-47D7-B68C-13494F45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5DD1F55D-50E9-477F-BAA3-AB50D379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D08E67F-2E53-47C4-AD92-1859A8CE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E10A87C4-ECC3-4014-AD39-8792CB55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C29E32A-4054-4893-B946-1DD9EF47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9601475A-2FA7-48B8-8A10-5B11435D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F5D53E8-07DE-44DC-99B7-7B441532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7209BEAE-C2C4-4B85-ACA8-8B839678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44380DF8-CD80-48BD-BE58-9BF80D08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9EB5E086-42CE-41EC-B88F-B0E21CD1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3072D725-07C6-4F82-A0A6-134A668F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01143DA-5F4F-426A-94ED-A4081CB3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03997BD-0F54-4533-BF69-ABDAF7B0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F64B560A-403E-4C45-80D0-D679069B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830647A3-0B59-4E4A-9E29-7FB50F5D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3A71A780-1F31-4C5B-A748-19EB25D5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65720BDB-5929-47B7-B2B1-627B7168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77C9CC84-5042-42BC-BD63-578217CB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51C638E6-B524-4AFC-8EA1-61E62F04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9E2E55CF-1C5A-4513-A109-DE95D62E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446D1D42-47C1-4174-B122-6734B1D6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0BAA996-3734-47DB-88B9-73537465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BBCA0D17-1985-4266-8557-7334129A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56D3A3DA-66D0-4792-94DD-5B4C4441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3AB0F976-7AA4-4837-B85A-D8B81E6E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1262E047-05AC-406D-A744-36D7CA12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19239C88-10BA-4477-A2C7-8177ADD2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EB12E588-E9CD-45AC-8EB6-90AF37A7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E7C2F637-581B-4A34-904A-DB3147A7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D062B293-112A-4570-AB31-1E8A008D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D83CEEC-6FDD-40A3-AF8C-14D15EE1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178E794D-BD72-4FFE-B080-442C1C12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189E27FF-9A4D-40AD-96A1-90D841B8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AFA13D8B-4D83-43E7-9F2B-9D3735A8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83AD168-155F-4729-89B7-523BC45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5D153AC-DD83-4742-99F6-8EB9ACB3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7233436A-1699-41A8-836D-18DD2F27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B57D75B0-682C-4F6E-9DD2-34B99527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C690A12-28B8-4F4F-B985-C0CAD963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71D73194-9C8C-4709-BED0-0654C65E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408B603-5D13-4236-AE6D-DDD9E821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0084141-184F-4F74-9F55-84592DE6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59988617-198F-45D0-9E85-31040074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DFFA2AD5-E744-446D-BB3D-3A2467F8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176AD99-BFAB-4B21-8765-6C11BF4A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A8DD228E-A787-405B-B2D9-7B77DD88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F7AA8C4-CB10-4459-9552-61D50B26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D4B7E7B-3B45-45F2-86ED-1CF65FE6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60CC2BD-6035-47D0-B4D7-06EA0049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D5085D00-B62D-467D-97D7-2A8C23A5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E8852813-957E-4A9E-BB90-26B13293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8E067F4A-3F40-4D3F-A792-89961FE7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D01FFDA-6241-4D8A-9405-0B2E2A6C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BF82F10F-611F-4844-8222-31E52B54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15808347-BD9E-4BCF-B1FA-C376A0E8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2CA57CC-59A1-49A3-9346-699DDE25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133DDE25-00FD-492E-B4EA-B4A42056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7A0245D-37BB-478B-95F2-F9623AF9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B45E3F1F-BF6D-4C24-84BE-5A835CC9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2C720068-0B71-4E35-B2DA-17FFB90E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FCECF1CE-0CA8-494A-8D83-9D45984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4E156AEB-E2AA-43C9-87FD-37B69D5C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10137FA5-42B6-4080-A045-1D1C69FB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D96D053-C623-401C-8255-3BB0DA09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FD341AB6-E166-4541-8E29-53794DB1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4A9E5A35-BD64-4F34-82BC-778CE815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663F452B-14E1-45EA-B3AD-EF4452FE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3E5081DC-675C-4125-830D-24A8D3CB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1AAB8608-B8E4-4B3C-A653-8F0CA2D3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7CECE448-EF32-4C8C-9DAC-B543AD44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558471EC-2110-43F7-B63C-DC50F30E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581D0579-35A6-48A8-8793-719F553E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ECAF84FB-0642-488C-8DBC-6863973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E871BA9A-EDED-4F9B-AC36-A4C05E3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56E0ED7E-197A-4372-8677-081749FD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4046626-22BC-40B4-B47D-862FF6FB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9C6F5FB0-F84C-4FCF-A0E8-F7436C69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62E6B72-C79B-4E61-B863-14AAF7A8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A111DB07-3C8D-416D-8689-6FF5F045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14AF668D-91EF-4BF8-8F07-E6295599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732A6246-5FCC-43C2-AEB9-E796DB88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65815FA4-36DD-402F-B6D4-DB1C77CF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021B83E-D71F-4C80-B9BB-0EF25538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C3C71EC5-114B-4E38-AEE8-BE0B9581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37D75D6-F16C-4782-B000-06FC6CFF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5949FF8F-371A-43FC-929B-8FBFC4FD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D5D7720F-C405-41D3-B4CE-2547DBDD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B04A4B04-3CD0-4C52-9BE4-AC776FA2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858BF22-965E-478A-BE03-47BEB4E3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CBA6D9B-E815-4FD9-9BDD-104BFDE4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66AE422-2872-447E-847C-8202C010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5F04C49D-23C2-45D5-893F-49F9D5CF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CFF4A726-B26E-4932-98AB-CDAB2800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A04E9837-1B99-4538-98DD-40F4933E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178941D6-A30B-4D5F-BA58-1F32C8BE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6B761902-AE04-4E3B-B2F3-D8E7C010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24CBDC3F-0706-42AC-A681-B446992A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987C6AD3-E133-47F2-9C03-9C1631C1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FF9E5DD3-B9CF-40F9-89D5-80487A19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020DAA0B-5798-4FB0-B02F-1531B491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6943DAE1-0134-4A90-A995-BA7C7D0F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8F5551CE-A076-4A2C-A5E6-813BEA81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87859A5C-4EFC-4629-A7D9-A6FA9003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D79E839-BDAD-4F57-87D5-4E31C1AE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60BBADFF-CCAC-44C2-A75C-E9F038DC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C2C4999-7B4F-4DF6-BCA4-A2A79878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CE1BFF42-CE8C-4624-AC12-983992A5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0316AA4-5E7F-4BED-9CF5-083F6A9A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5A9E29E-A1C4-4C80-8251-D1C5E04D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933E6C3A-DA35-4A3D-8AB4-430100D0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C66375AD-4B28-44EA-8CDF-D6BE8F36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D517630-333D-41EF-9CAA-4263C485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DA4B146-6226-47C5-8F21-701D2B14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4C21CFD-7AD0-48C2-B4CE-C3638824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5C7A603E-B43C-436E-855E-7047C4E9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1DFD911-CF1A-4757-9BC0-13A79421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467FB8EF-2156-4456-8EF1-45313D33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8647F3C-8E3D-4240-A0F4-1039078D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BFDC9639-73CE-4697-B6D9-00B9631E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1E24029E-1690-4D30-A922-BD15C146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E100607E-C730-4FB9-B9C8-2BF47A5E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32F57BFB-F2D8-4BFF-815E-436CBEEE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546D2A8C-FFCB-40B6-B5C6-FEDE52FC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0350025-17AB-46A3-97F1-CD856B96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06166586-7921-48AA-B336-C3C23EEB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6209BCAF-37AF-4C43-9E5C-11203451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BE7E5F2A-A97D-4D1A-881B-EEDFBC2F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74D46F32-09F8-4E21-B069-0AAA32DD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744DA413-133A-4E07-9155-D6F973FA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9A6B91A-D696-4359-B90D-692A4C4C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F33175AF-FFFF-4F69-AEBA-30F44420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1FA52813-5FCA-4669-86F4-264065D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0E54527E-6B5B-4004-A0EE-63F75AAB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2528985-0DDE-4A40-9CB5-00F305FF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E2BABAF0-ED0E-42A2-B8C6-C8E0307A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17A2B594-C9CB-42BD-8784-D9F6BC80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2A66EE3E-3DD8-4BFC-9546-63F3CDA4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764198D1-B990-4DBB-BF77-30715475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8BD2F737-0C08-4324-9C8C-08CE1D87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D0A5BA4-F75C-41C0-8E47-013DE9FB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E6291980-559F-476D-93EF-16983EDB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1CDAC98-C9E0-4B35-B76E-F7920FAE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54CA5F43-93D3-4AC3-9364-2F8E552C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23B7FB44-7BBA-410E-B800-8386E1B0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31F8B586-683D-4B38-860C-DC968023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C2F121B-38AB-45F7-A5F7-99D946B3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7760E885-2D1E-41F1-9439-2A5D27F9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6780F00D-D2A6-4C23-B91F-B41E8EE9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CDAB2EDD-2F21-4E17-90F9-40B054F0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B527581A-1C8B-45F9-9BC3-B1B99144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021E7C96-BD28-46EE-B618-57D33F2C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026221EA-7D80-4AB2-949E-E985DD72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3BF748F3-0612-42C2-88EF-8E3264CA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BCE82C13-9C55-4AA4-B653-ED5F4873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F6ECE685-CE82-41BD-9F41-D23757C8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EF16DA7-D3B0-4FB7-BB7B-5E7FB58F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ED1A3094-C9D4-4C8A-B8F9-3B6D2846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EABB8B7-C73E-4EC8-A6DC-F11F70AD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71935637-175B-4552-BC9E-B255979D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AE95419-15D3-48D0-87F6-B09BA881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FE68C158-6879-4132-A1FA-EE406E16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EFFED3BF-CE58-438B-9689-3E8D44C1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00C63C40-B1C4-4171-8428-D23013B3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6A411D38-F678-4264-B21A-6AECD03D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339294F6-C028-4D1F-93AA-5F7B8E57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DA9B3977-C076-4A7F-8749-C071197D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776D3250-7721-4124-AD03-E62022F6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1139E1FA-A876-4ACD-90C3-3F443EF3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AA715B5C-99B6-4047-8EDB-BBA9DA86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EFA6D1D3-AB3C-4D87-8E62-CBC772B6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9735B81-69A4-4A1B-8AED-80049D85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C03835C-F3DE-43A7-A341-26493C50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252D9EFE-F83D-4D28-871E-0B829101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C4676E6-D91C-4961-86DE-67C28ECE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BA73C03-B03B-4700-A9A9-ABB751BF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F16AC6E1-51F5-4258-9D25-484F8A68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FC9A09B5-05FB-411B-9717-952E877D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39EF44C4-55BD-4823-AB75-62E8CEFE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AC3EEC06-0A87-45A6-A084-BBF5E443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55F5F1A-C248-4810-96E1-D230BA26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751531D8-30D6-4C53-9263-41FC0BD1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28DBF733-0609-46FF-9C85-0AD57AF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7D4569F3-7AB4-45B4-BA02-3F57A95A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0A596638-CB91-40E8-80E5-4BFBD607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B7818423-76E7-42D5-92AE-76A01309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E830079-BE47-40B2-A961-631175D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B124D892-25F0-4CC5-A256-ED4112A9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194FA80A-CF67-4E51-B436-3424EEC3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DCDE690-CDAE-4BB9-AE8C-B6F51976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81A6E159-DD20-48E8-8191-CFCEA707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7D89A1A-A587-407A-9939-A4CBEAD4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F4A9C110-C193-4FAD-9881-C497EED0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3E2FA13-FEC4-4BFC-945E-E0921C3B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D5039895-154C-4DF8-AA76-3E275DFF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B770EDF2-5CAA-4A43-B515-E76E7E1D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4C1CBF4-E75D-428E-AFEB-CB927357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954E5C15-07EC-410C-AC97-5E8A7610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C80922D2-4AF3-41D2-BA3E-F27DC7A8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EF769E96-BC92-440E-9E68-6762671D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E160DF0-CA62-41F0-B3A7-789E8FD8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08E20ADE-DC7F-471A-A8CD-3F4AC5F9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3C08975-1C98-4C5D-B207-10214343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CB0042C-94AC-4AB5-9C97-93153FC0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774C219-645D-45D1-B5CB-E207BF58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406DCE4A-17A9-44F3-A398-D89C620C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A2D9161F-9062-48A4-A23C-AEA688A3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F5BE0E6-E40D-44D1-8B07-FAAEC99D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A4A7831-EA67-4142-81B2-2B22BB5D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36AE320F-8437-4C45-AC80-F320B636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B73FBB40-7148-4331-9072-4EFA15DA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D48FF343-AD3C-4108-915C-1EDD6531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D2DBFA80-F169-49B9-80BB-C05A5099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978B47F4-E44C-4186-A42F-74FB2327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7109B9DD-0524-4957-8CF7-AC80AF0E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3ED8E3F-B469-4366-B5F4-169CB630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3BFD8EAB-2836-45E6-A0BB-260C1027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65C28C81-ED0E-4AF5-8FA3-6C71C4F0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F762F559-9AE8-4BA2-B08A-2658175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299BEC7B-1E23-4A4B-8286-2450E3D4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7E53A90B-7A81-42F7-B1A7-21933DAD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25CBF08-B706-4208-AE07-195E8E9F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76482592-7CD7-46E6-8629-3E31F79C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5E50B14-0242-4793-98BC-9C64E1D3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EA835652-F8C8-4029-882B-7447EF3F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382950AC-B5BC-48EA-8BC2-43AAD872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452DA01C-EFB6-4632-AE7D-0C29D793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822AC3E9-516A-49FA-BC3B-C44A9B03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5A82940-46AA-4877-9CE8-D9801AC1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5317121E-FDB5-4DD6-865C-1207E3F5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CF2B5360-2AE0-496C-ABBF-A04A8791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5001AAB-522F-46D3-9A4D-3E47F238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A2207D23-EF75-4978-9EB5-3FFE95D2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B4A16AA6-0F06-497C-90F1-0D64B36D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9186388-0003-47FB-BF01-BE5EAF72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634DCDC8-CFDD-4318-AECE-6BCD940F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BA05001D-AB2B-4930-AD47-93282C4A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7B8B437-5220-4CB3-9598-E8CD4A1F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D461D564-C671-4D2D-8237-43F05899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0F27A352-16D0-4F05-ACB7-D650A295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A2E6F176-9ABC-4CCF-A491-86033DE2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8EE7CDA-E74E-43E2-AA42-C15760E3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4AC824F7-82C4-42D4-9E70-5EFCFDD0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5305ECA-72EC-499F-BF37-3C4BA528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A16187F0-6971-42BE-BC5B-14B6ED1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EEDAA550-44E2-4516-91CF-F7A4D5BE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5C4824ED-E75B-4F95-BF42-7CA783FA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8F9FFAB-F8B1-435E-9B0B-79568D1B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18506876-0B98-4A31-AD82-F2A3DA63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8499BB9F-CF95-499C-BFD1-C4CEF09B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B1BCA347-46E4-4592-B4ED-961E4D78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D7D3137-615A-42EE-99BE-D7EC2E6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55AB010C-3B3E-4CE3-A678-091A9965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C256AA8B-070C-44C1-B77D-41D66B2A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54C6D5F-FCB2-492B-A2EB-75EB35B1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E94290B-88BE-4E07-922F-C6D38F6F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BFB26EF9-8B1C-4585-9AA6-8048A6CA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6D226DCC-48CC-4D3C-965B-F0676E35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051B4391-67CC-4343-8F13-61355485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F3BEDDD6-423D-4A14-A2C8-D1B0AF1A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FAE394F-EB7A-47FF-A030-CA96993A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07578E0C-8CCA-45B9-910C-12F3DB6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58A7F440-4469-47F0-AE3A-C30F620D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AEBF39F3-F401-4E60-8EE0-5CDADBE7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26A36859-0FAC-48A3-B4CB-CD516B8C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DEA17AC-3757-4C50-9CB5-92CCF1C5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34301F5B-94DC-4750-9AF6-27254232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45464437-89EB-4AA6-BF42-77613150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14D39FF7-1B58-44A0-B604-C9BFCA28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5D2829CF-A782-40CE-BA51-35BBA9BB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AF469C81-2206-4885-9ED4-110FC380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8E9B414-8987-4510-B82D-44EBAD58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06B9F87-48FE-49E4-86D2-010298E3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9F50D4BD-46E7-45ED-A555-F6B11353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6971C98-EA7F-4856-8B86-873B8898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F616D520-9956-4921-A6BE-3F3E5FFB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212F7DAC-E7CA-43F9-9507-093A01BE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8F38FAD-C344-4C18-BA4B-AFDA6FE3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7CBBFB93-E4D2-4A01-8D95-C195E3F5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CE2F6C85-C5A8-4182-9AB2-5B5D043C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86B93577-CA95-421A-872D-C946AF5D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5AD1FC8D-87F8-427F-A146-1DFBBC0E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5A93C0A7-D5E8-49C5-8311-84787DB3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7D319521-3BAD-4263-98D7-C6D296AC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80DBF34-76C4-44FD-AB0C-DB3BAE8B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6B1B3726-EDA7-4763-A4A9-93A66112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3A6971A2-5308-4C7F-9754-5A442BC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1BD70F58-A7F1-4B0B-9795-CB06A250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4328D1B1-36B3-4E8E-A864-265C2374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E7A4A55-64BD-4C70-829E-960AA3E2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973696F-121E-4597-B579-5B6572CE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1B74F9F0-2F54-4138-8DB5-BAA0E3F8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DE6F4462-312A-43E2-807D-FC96E8DE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E9DDA340-DA65-45D2-9C5A-FAC52C32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E33EC17-EEC0-44AD-884E-2ACD4B01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81E07F60-27F6-4537-B567-BE1BDD9B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1E497801-712B-4A5C-8400-AB87C58D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D875385D-98C2-41CB-A6C3-4DCF42EA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B2515145-9E56-472C-BE67-EB3AF453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2A57332C-A492-44DD-AC7E-E3A47B38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2545AEEF-E9B1-412C-84E3-3DA9DD30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E27E905-1DD8-4AAA-B0C4-8070CEF5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6352EF6-3170-4D03-870D-D1CCE87D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6C2851DF-D530-4750-9281-64B52EDD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F47DAC1-835E-4154-8124-66170B3D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CC2F539F-31C3-4F91-A39A-340629EF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589FCFBA-42D6-4C5D-AEA5-45279B26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0E2A39CC-A500-455A-917B-D53FAC75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57E7608C-6313-490C-B09C-AD817A35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41EB9AF5-47E1-4112-9797-756E558F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86C07A8-CA9D-4BEA-9CC0-1D81A545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8B0E716-2A24-4AF0-8141-CE23418A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C7D14C2-74A2-4985-9714-B3256AD8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8B510DA4-B44E-4469-AF78-6D1F4894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96CF07E3-A013-4A49-ABF6-CF4DDDE8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8520418A-E16D-4812-82E0-8887038B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C6495BDD-6BF5-4200-BC12-D5FE856A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0458820E-873A-4BAC-A7FC-7D9168FE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E5A31438-4890-4531-B291-58F99ED9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0570BA04-9669-4C07-A47C-029D34BD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4B33884A-630E-4B7B-940A-DE7D4009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9225D9E2-1B34-495C-9113-57640F81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B34A0C34-2D91-4ACD-8339-A7790C9F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9DFABD32-910B-4454-B0C5-CA791E02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6A40AB9F-1A4D-47C9-9609-BB4CAFA0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0C310795-3554-4A9A-B0E2-BEE43E6C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344616FF-6645-414D-B207-886A93C9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08CACA99-B841-4903-986F-1EB48453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0AE9C85F-9B7D-4085-A86D-EDF3A09A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D53B7D20-6B8B-46D8-888E-4F1986AB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970BD2E8-1699-43C5-B10E-AF461080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CD41F1D-9D51-4EEF-B1F3-9030D0BD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2B8D40B1-35D9-4E68-8976-774F91AC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79EDAFD1-FCB0-477D-8F05-0C2D62CA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99300F44-26F3-4E5A-B448-12160BDD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546D33DA-1DB6-40DD-BE9C-B4E46A1F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9093433-86F2-4309-AE78-D191545C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AC9D319B-A5BF-4D40-B470-6B87CDBD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3278577D-DC3A-4C53-9574-C68BD699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9D641F09-6570-4D92-B04D-4AA78394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C2DB4E2D-9F36-4207-8C74-91C95161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C589BC7A-74F2-4070-A9FB-4E5A3AEE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EB628C19-130A-4EBE-BCAB-204F24E7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9B5DE3F-CF9B-4ADA-819E-6975CE58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AE1B1ABF-F15D-4D1D-BD90-FC1D48AB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C975C961-825E-40CE-8020-0562C5A4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5A9A9F8-7A9E-46E0-BFF3-E2DB126A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D359208C-2579-4097-A366-B8D6EBB2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7A44C574-62F6-41C0-9321-FC525BD0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04AC20E9-EABB-4DDB-A058-DB0A2B77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72510257-8E4E-46CD-BEC1-91F12C63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B6C05DA5-5210-4390-AA7F-5CD3C642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A66D95AD-0596-4D15-A47B-FE36C5F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00398FA2-90AA-4CDB-8ABA-94D313E7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3C7D6618-CFDB-4276-9542-62A408C1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81723F0-991E-476B-9D48-3875C755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D11DED52-595E-4524-8F23-FD30A7D3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DD9C5E31-0925-40F8-8B51-B13953D4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2324C47A-C9DF-40C6-886D-396875EB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1A153193-6875-4FDB-AF44-16DD8C05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A2C1CEA-D27E-47C9-9992-79190616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2FB5F273-2AA0-4F1E-B0B9-914AD0B0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BCAE1F6-80CD-459F-AA8F-EABE95A3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D5D3F57-857A-4DA2-B137-40E08F56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F323C788-3AD1-4A9F-B79A-C44B7DD6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D8F6936D-10ED-427D-A1FE-91C05109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48102BE4-E281-4327-A5C4-EF62185E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0B718228-F2F7-43E7-8CF9-38A75256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D2122026-B8A8-43E7-AAD9-573AFE27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92D2E7A-A84C-4C08-8782-D7DEAEE6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B9CF20E3-D276-4FF3-B273-D681BF90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6EF895F2-1724-408A-83F3-D48D94E7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67152306-CACC-441E-9739-BED1CDFB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054AF945-0C51-43E8-B171-6C6929B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53BA8872-5594-4733-8348-B2124419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683CBC9-4D49-4043-A787-08EF1E45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32B8774-7C31-4B64-A1F5-3B1D1B74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6409BE19-1F0E-4652-B7BE-9FF7B578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929C4131-0448-4C61-9BD9-E2328F05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65745C5B-79E9-43E1-823F-F7B1EB82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28E9D1D-0FC5-4F36-A687-FB040C6A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0164635F-0FF8-40B3-960A-BCAE1CE2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BD98BF6-E4D1-46EA-B3F4-2023CF4F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3BEA9B14-44E8-4229-9141-DFC3E19B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2AC82D61-DB98-43E3-B176-D3990A3D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0D1BCACC-5CEA-4DA3-BDAF-E8AFA0E8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218621EB-756F-4F5B-9983-D3AD05E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E9598F06-8BBB-467D-9126-8EBDEF0F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CA4B4E4-CD76-405E-A98D-104D2332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6528B2DE-E2EB-4D16-9A34-455EE79F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235DA1DA-F010-4836-AFBB-94F3CC83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AE7CB28A-F6C1-4F8C-BFDB-C031BC69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CBFB82F3-DA2A-42BD-B690-7FA43B34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759693F1-FB3A-42A5-A600-3705C57A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4A485CAE-96F4-498B-850E-09D1DAB8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08172699-9ADE-42B5-8F05-D523FC0D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144A5DA-EFDE-4611-BD73-6626A3EF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CD4355F5-C0FB-4461-997E-B838704B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1F6DF12D-FE9D-479E-AD56-6B2F6D9C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E4F79347-735C-4FF2-9A31-7E55A29B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E899A0CD-9D35-47A8-B27F-822D290B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ABF2CE79-4C23-4D86-B1DD-9F3B3901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AC97A019-815C-42D2-A213-6652FD23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032D52EB-50A5-45FB-82CA-FF6A5177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0F29A2FB-6A89-430A-A3CE-AAE2E6E5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CE3D6761-131B-4F2D-8A9F-3B1485BC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CC146EBC-7DB0-4442-AD37-23CBDB9B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A875F38-3718-43BB-800F-2CE5838E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EF4AD5DE-46A1-47B4-ADB2-CE760B1E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C2B9E05-2EE2-4D6A-B165-7392AA2E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B4B9C6AB-251A-4959-B014-FDF8E934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3C19950-3EC2-4233-B8CD-568F0036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100A41FC-9F7A-45FF-94E0-DA81D6AB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B1E58D2B-95C7-4A32-9BA7-A3BD3922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AAFD14CB-9870-4739-9079-62411018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7EDF3BF-524D-4238-8488-444D69B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D72ECF43-B995-4C17-8340-140185B2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7CE6E313-AC02-4DEA-BADC-CFC90091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F5A6DA12-70A3-4E69-87DA-CB0F6651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93176BED-2568-4156-9A2F-D28504AF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E8C11FC-A26E-4BF9-A74A-0983902E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0513341A-0268-438A-A1F2-07CE6DF1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C191725-9B97-4F05-827B-5237CA4B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27AEEEAA-91B1-446D-AA73-2787DE60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AFF85D6A-0A60-4864-8191-B8FD4D19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4CF861FF-AC7D-43BF-B171-880923F7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6504720-2B03-4708-95EF-10F9C39C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11D5993E-C9E1-402E-BD6B-1BEB6E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66D0A2F8-8274-4070-8FC7-F5D124F5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CEE5B3FC-F2FE-413C-9006-F2FD224E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31E6D65-A54B-4654-A09D-BCA0DBFD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B812D85-35B9-410F-AEFA-A52A163B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41024B5E-A9EC-4CE4-ADA2-F0B5FA2D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B9136907-A9B6-476A-97AD-3B1F6137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CCD96855-9942-4CE0-9643-B5F80716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D7ECD9CD-6162-405E-B586-EA375089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A2F436D7-7CF2-4273-B01F-1F67A66F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5D98EC25-A314-4784-93BC-31CBFF80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44517904-0332-4BFB-9C9F-EC4653ED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6BD19599-94EC-4A34-8000-3F3D0685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37F54E02-CFF1-4ADF-82B6-3772E1AD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76E793CE-6531-4209-AEA0-4CD4F09E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1B6FCC50-6435-4ACD-8C6A-4F86047F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E1439AA-9CF7-4647-9897-097CCDB3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316C70D3-4B2E-4CD2-88FB-E281A424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3A36741D-9A8B-4209-8223-5D6F1B37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B0E2823C-47A9-4686-8BCF-77177C78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D3A27498-DB2D-4FAC-B660-4B3F23B1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97106F16-EECB-4643-B5D0-E97C740B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7D2B69A7-3D2D-42A0-AD3B-76896379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2C67F048-1F06-4EB9-8D60-467436F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4F4BA04-2D5C-4F87-AAD3-A3CBDE13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36E10006-8DB5-49ED-8A5A-20A1E8A6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12C4A5DD-6058-4C2B-81D3-A5FD3F50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F7A2C64E-AF33-456C-A477-8EB93593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C7FF36C5-26C4-4D31-A93F-062F474C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1F70E2A5-A4B5-4E0B-A808-F171C80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031E3414-847D-4378-B617-99F1C2FD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AC7BEEBD-2082-4CD2-A70D-CCE81545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368E2E5-DE8A-429B-9013-BA4E29E7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18884B71-3869-40C1-A257-E32E1044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2861053C-3C20-4A9A-BAF2-E048CB87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6571B90F-2B97-46E9-93A5-A46C7686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F0C219FE-19E7-4C0D-95D6-A561F5DF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03AA6439-982E-4F11-AC36-64104C41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63F9981-6866-4C48-940A-4D500767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D5A4A196-BE1C-4763-B141-9091C970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E2C6979-6862-4A15-9231-8D12C206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6FBEC6DE-5557-4444-96A6-DD37A1CF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83CC1260-D97E-4531-A647-71C77A2A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8B6A3564-9BAA-44F9-B341-923AD650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3F3AE9A6-30AE-4CDD-BE75-CC3419CB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2FD02FF3-D871-4A0D-8EE3-72C2E3F5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5FAB1ADA-B26E-4E85-8FA6-3B3872A7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41688FAF-AC80-432C-94DA-A64E1AA2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8D66CBE5-F04C-4999-ADE6-442F8F21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97010F55-7188-437F-8337-DAB32469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0ABE330B-F478-423F-96B3-19114CAD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456C7C39-89C4-454E-B237-FFC8F854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786AB096-A9A0-4497-8F72-A5E8BD18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E880C38-FF7F-49A9-8473-8EB9F655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203E0927-F9F5-4C77-995E-6B53497B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8CF2E06E-13B6-4189-AC90-A22A7421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39610EA7-6CF2-42BD-9725-01FFC639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94AB022-7DC9-4303-8AB7-D191E2A8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0ACEF9A-049E-4A3F-B183-B66F6939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89CF67B3-1F23-4441-AD9F-A8207537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264EAED6-D54B-424A-BDC6-F829BDBC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2ACDE13-DFB8-49B3-A679-91708384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A571C61A-8465-472E-BB56-77231275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658CBE5-05D5-4CDC-BDF7-6F19B358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D5DB00CE-5938-4686-8A24-9B5EC8B6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5ACA675-30EB-408C-BDF8-BF110D2C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186E6103-DDD1-4712-B5BA-6230623F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A07532B9-4002-4CC3-BEDF-9DFFF4C9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084EF4C0-4A03-4D78-A3CD-81EA72DB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BF2656FA-2969-4BCC-9C67-935CB1E7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8309FB5-2E16-4154-B9E7-4E6A73D7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E8CFF59E-6750-44AB-BFC0-426A1F1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23FC27B0-CA04-47EF-8373-1511BEC5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D7935CD7-1368-425F-BE37-14A5FDE3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C5E2A657-D65F-4B05-AC1B-2D5898AF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E70FD40-85A1-41B8-9AD1-99DF9A6A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531981EF-E7E1-497C-9CC2-B2E9D0D5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F0D4B9A-7294-4AC0-9CA9-00AAF8D7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4414D818-9C68-4259-B167-A085CC5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B9F364F0-E210-4403-9E04-ECDBC155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88F83E4-BFB9-4AB0-B253-C6294414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57727803-BA43-40CE-9BB1-0409AD1B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80CB4E9-BD0C-4A00-B2FE-53ED7FFD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70A779F1-2C82-4E20-813D-E3345B98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9CE8BE53-B5D9-48F6-8E67-81945D43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7D311F39-43F4-4EC7-B648-EAF910FB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028AFDB2-F9A0-4F1A-9C81-DEF5B4D9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5CB15D38-D34E-4C30-A4A4-238658D7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2CCAE7B-5E8B-4C7A-8BBC-7FE92191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C8C042A2-C505-45A8-AAB2-338806A8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8FC1B94-9738-4C40-AA7C-439A1842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0C9EB911-9439-4DAC-97C1-19FC65F6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4D32CE35-9916-4BAA-9975-6733FE86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4E76D7BC-D535-4D63-8B96-E90246B2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681A9151-0966-4EE2-97A2-AC9FFA76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A5D78B43-964D-4D3C-8935-41E1DC06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14F1C8A6-74D0-45C0-9031-1107515C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DE5D64BB-C2AC-4AA4-922B-EEC0968E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1EEA1F9-500B-4A89-A2E5-6A71F4CF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A211B827-A505-4107-AB91-7B4735B2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D1933AB-76A1-4950-865A-4EE7493B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CAF12A04-1718-4D5C-A76B-656389E4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6DFB4C02-13FB-4931-8B53-CC0DEDB0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17093D8B-9CE6-4A5B-BF57-7C4B586A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4063BC19-38C6-42BC-9A5E-F18C7A7E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DF0CB100-8684-43F0-BC62-0BE8D881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30F3F1B6-FFE7-43E9-BC42-36487B83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FA042BB3-F2EE-4958-A90A-904D6519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9D261C20-98DE-45F8-8796-5DD5071F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4E3B57B-2199-4AB1-AD07-970D12F2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406C37F9-4229-4BB1-9B4F-72D84B49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46171F8D-C7A5-41B4-99C4-B966269A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A64DED69-D44A-4268-8592-E196399D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19EEA022-AF33-439F-B302-F7806C38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B1C1BAE9-2C96-43B2-A87C-579F83B6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A9203604-793E-4F4F-86E1-B029A565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3EDC496-0A42-40BD-BB62-07C5612A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C255E910-C735-484B-884C-79283172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B8C5E914-46E7-440C-A600-07F64D01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BC49279-3398-4422-9E78-C243DD7E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7DAE825A-FFBF-4BC4-9BFD-C716ADB6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8C48824-9795-4904-A211-44C93F00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3F470293-E7E1-4495-AB74-80158D47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20E433EE-3432-46FD-BEEB-2074CDC6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C4226FDD-178E-4D70-85D3-207CA318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B306BE3-863B-40E7-A59F-11722E9B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FAC1D8BD-D2B0-48EC-A078-2273EBCE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BB8D2D8B-FB99-40CE-B970-938C29F8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7A1E2972-E1D8-475C-8AA8-F61E9E38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ED4FB35C-12CD-49B8-A500-EC94B6AC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4A480D85-CED8-4B1D-B7FB-95C3F6D5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3319629-E72B-4F19-9F61-F1757525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AEFF2EDD-751E-46F7-AFB3-D7C13423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54BFB756-13E1-4972-BE89-BF80ABFC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503F9224-B050-4C67-98A7-C67AB788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34819DDD-187B-44F9-8813-F5C19EEC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7BD3208-5778-4411-8A0A-BE33D64F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DC36BB3F-CD91-49C1-ACC1-D4AEC016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F4EE10E-8B34-4CEF-9221-CB2B20FB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36413B83-5DD4-45CF-8FB2-4163FB7E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2176394A-E98B-4EC4-86E2-91AEE869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A0E50369-970E-4446-B296-CDCCD535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85BDA159-49EC-4000-ACF8-3F697BA9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F02957C2-5AE1-4D61-B31F-446E6126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68B8332A-F8EB-4BBA-B674-1418A889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CA8D7751-285C-49B5-A7E7-A0CDA799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B4C9234E-554C-44B1-B22B-516DDB58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A398657E-83FE-4C99-BB06-1BFE4D62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CF8298B-0C1E-499B-A8C5-0C29938E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F5115197-4068-46E9-A44C-6F57B047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355D4A6-B6C1-4832-A779-0A1A1F6B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1F5B40BD-7E2E-4AE7-9C11-DBF6064C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A1C51D8-D444-4346-89C3-DBD2D839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5039843E-310F-4049-A371-90E6CD88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15E17F2-6F5E-4C8A-8F62-5A54A3DE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2E9B0D76-9F0B-4CDF-A958-F842CED2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B84DD9E-F86E-4E1A-B137-C98CBB3E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E1E8CD7F-BBC1-4BC4-A4BF-B36ABD9E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2E656765-9898-4FCD-A876-F3413E14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8C4B0DFF-BEC5-4985-B392-7E1C4501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D7F65152-E4A9-44FE-993B-94B043D7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8F7C1912-D2D3-46EB-8D94-C5A49824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C290C992-65E2-4B9C-8370-803675D2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7B55F2CE-B955-4F14-B6B1-D4AF533D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2181B96A-A54F-4426-940D-FCD68568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FDB390D6-6847-40D4-9286-B44E980A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E90F837D-5D70-4C57-9B9D-0AAE9A37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959DBE25-516E-46F5-A61B-B00455B8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BC6AD55E-3A5D-4043-9CA8-AEF8BFF9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EC6A54EB-E38B-4669-B9DE-721222A9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AF17D729-2C8C-4857-BF6F-1A4EB0E2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C074C830-3EF6-400D-9A2F-3394A8DD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65DF44D-F932-4CB5-9D2B-F1561EEE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59FBF987-53B1-481E-A3E6-6E89B119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300B0241-E173-4AED-8724-B16C485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EC7A5DD5-6EE3-419A-A58D-9BD1A51A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AADF9E01-F333-492F-8C95-68E9F2AA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238C985-E1D8-42DB-B5C2-B98DB1DB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2DF2205-DE31-4964-9FC2-A1D55239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6736C076-71A9-4944-919A-1FE3AD9F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CF1D532-F99A-4AE8-91C3-3A91A4D9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0E834313-591B-45FB-87C4-539B4736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6C9FC583-5C0E-49C1-B8BA-7B83C47E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5B87D132-93BE-4BC3-BBEE-22A9ABE5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4A8538EC-6447-40F9-AC63-52D3A556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E8223936-991B-40B6-AC93-1298A55F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FFCC453A-16BC-4354-BDA9-26A473FD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401332AA-BE34-436F-8BB2-1906530C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08095264-3F93-4977-B324-E4059E5F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61D5B182-B5AD-4A27-BDC7-958E8F11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15D10338-8673-492A-BC46-2CAEF90D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F662818D-8A5E-454F-BC82-890C416C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D08B834B-EAEB-4871-86EA-9D4A7A72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B9E12F96-D168-44F0-8EB0-CB6FCFC3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D1C995F3-0AE1-437B-87CC-A476FCCB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F85A6098-298A-430A-B59B-0A2A6906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79CEEDE-DEBC-41CB-B464-A0E959B2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07EB597-EA09-49CD-8BD5-A17D4B4D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F912E1A-AF32-4E37-AC2B-2338A451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591472F1-EE68-4534-B765-F1A0F431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D05CB38C-E7A9-46CA-8E29-CD162E17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77751172-85FE-4EB6-93E9-81909373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6FD8B401-CB04-4E71-9869-ACD35054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C2717C93-36F0-4A29-A52E-B9065C35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0B860739-9CA6-4056-B542-5AFA170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B76729E9-C496-4AD6-8C00-5A325AFB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4508883B-FA23-4237-A8B9-DD425260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888505E3-8043-42C2-9FDD-BA14BEC5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4720CD0-0225-4667-A383-5191253F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8CA3EB0A-F042-455C-A397-6D4F70D3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88FA161E-86CF-4A8A-9AFB-F2673A62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4C890C8E-B8E4-42FF-B9F0-4D68DEEF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2B78458-827C-400B-B6CC-C39AF552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81C23EE0-530E-476A-9466-9E29B698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6D35018B-3B10-43BF-8304-E11883AC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BA5D601C-EBCA-4D5D-8708-F25FFCAA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350FE023-A9B3-415B-BD92-35B59FC0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DEE211D8-6E38-44D2-8D67-E7E835CA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4BE3B7FA-2AB7-4BAC-81AA-BCBAB739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B21822BC-C47D-45D2-B525-CD07081C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344C01F4-E3C0-48E9-945A-BC3CED24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49C0497B-1EBB-449A-93A5-4EA3179D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571BF08A-335F-4200-94D8-F3660BC7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24F8CE6-45A7-443B-AAA0-2FC6F6B1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0805CCE5-95BA-4882-9949-EFB99DA2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5DB24A74-E9B7-48BD-8444-2FCA4E5B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B2CEBA56-C147-482E-ABB6-39BE2F7B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B2237713-AEE2-41F8-BCD0-202952E9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F543DFA6-BF38-4729-ADA5-25776CDD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C5333124-A6FB-47A0-9CFC-FCAC53E1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5C0A0DB0-F477-4753-91A7-2545F2B2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5506D877-CE02-491D-98F4-59245F1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7DB8BA3F-D9EC-4D0F-9FE7-86D74903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67AAD12F-20CE-4BD3-834A-AD58836A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20F68957-4197-4BA2-89F2-18B00150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87FAC7D-FB66-429D-AA3C-DDECC59E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2054A46E-7049-4F1F-AF9D-346DEC9C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8B8D3455-C3B3-498A-BB97-729081A0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0D3D99A2-90F6-4B16-B52B-79040BC0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5815B1B2-05F5-4517-9CC1-7FB6EE75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9A0E8B51-9A45-4F2D-85EF-EB099031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DD7C1677-C6D0-47E0-BA5D-1FF93313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45239484-C4A7-4BDA-8B87-3A3EB618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9377E9B7-35B4-4ED3-B5CF-5F2939F9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1D53CEC3-1912-48B8-94F8-D9AE6955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A0561827-8067-4E62-89A7-6FEAEE56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9C73B8F0-8DA2-4425-9E1F-4292A1A1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086A4A90-87DA-4D1C-9FA7-D23E126B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868A8489-23B1-418C-A515-592AD25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307C0159-A88C-4F60-B85A-53666F53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F37245FB-0B24-4FA3-94B9-CAD0AB58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69FAE11C-CD3E-4050-B76A-1BBA821B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D1D5EE70-4892-4F71-953F-2E28F0BF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BB14EDE6-A162-47EE-90EA-CC5ED0DE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039A3899-EBE2-449C-8623-6A0874F6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AF140C82-D3FA-4275-872D-715F5BDC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4F56C8C7-5D8F-4C2F-A13A-5AAD51CD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A2C7330F-66BF-4822-80E5-132573A2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9C272443-5798-4D23-B0E0-C5A49BE9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5E7257DE-3BF7-4587-BAC4-ED3D5FEB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4050BFA3-0044-4A87-A1EF-A033D061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5D690D8-A896-420A-A8D9-F9995895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C1B5EC2C-9431-4CA6-B325-600B95B4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55D7B361-1BDB-4CF0-9B7F-9A76AD72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C94BE059-988A-4485-A377-80BA4FBC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76A2D0E5-2FEA-45F7-8668-A33C144D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CBA6898A-CB59-49C3-88FB-3CF99931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2D519D75-9BCC-429D-B98D-CA0287F5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A510D2F4-FE4D-4B2D-8003-089C1E04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74F199EC-00BE-4ABE-84DC-3DFE2D81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F1071301-2140-4816-8E7D-BF0AF401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478ACA7B-B0C4-4AAB-9397-C61FBDC9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2098F053-2CB8-4150-9AF5-DFBA42B4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3F4A029B-D1FD-4DF5-B9C5-81B52FFF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E0827C53-39B5-46DD-9D93-BEFE1C70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A4C03062-6ED4-41F0-B2AB-4A3D40A7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D40E1F95-FBDB-4623-B53E-596B619F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44091A95-7739-465B-AC6F-481CB218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D1C1CCAF-6F35-4D9E-98F2-EF93123F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B7A02116-BBCB-4A2E-B999-A7E626D2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2D9DAD52-B8B9-4ACD-AFCB-B26EEE38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64DD2816-1BB1-42EA-8C03-551E07A6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000839DA-EBE1-46AF-83DB-F7C7FE05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234F0D05-67E3-42D8-A0B8-EE021C31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F639F147-5A60-4ED5-B980-F726B460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AE960A81-55EE-4174-897D-272FAD39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E9BB9E92-3933-47CC-A37D-270B7957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AE8CBDF6-15C6-47E4-B0F3-A2C231D6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A65D382-9F4F-4D51-9F62-51FD306A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0D9FC7AC-9CAD-4CB3-A09B-6B754DD5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FD380FF-AEF7-456E-A94C-FA95AB48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085F4DAF-D118-431F-8F92-98299D02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38BAE6C0-F682-4903-9A4C-BCEE22AC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23997D5-3F85-40C1-B12B-C81689A5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AE06FC34-3EEF-4E1D-91F8-A9978AC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6D74AABF-E678-4636-8F9F-BF78936B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AA38BFD-BE36-4864-A113-0BED9981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CB163A4C-AACF-4DD8-A62E-3091405E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7AFFC804-E53D-4E55-9E7D-C2F3EED2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D2D38323-7903-474C-B733-88722F04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626A1130-5498-444C-919E-615BA4EF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656B79F4-5FBE-45E4-80B3-9C0B5592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564BBF6D-E8E6-49A6-A555-C047B47C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4906759-6931-4824-B661-D5E0E542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25F1F93-9C13-4B70-9503-BEF3E627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94F038AF-B4AF-49CD-9B99-CB5A6FA8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2B8CD2C6-7A2F-4284-AC17-AD98F8E0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9BB6B386-76C3-464D-9EE6-0A53AF8D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B1DC863-CB72-4DD1-B4EF-EE7524A5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CE35592B-BD07-4289-A668-F2D28178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529D7DCC-FFD9-4F65-AB5C-FF2DCA84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35005439-2B7D-44D2-833E-5110C835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D20C4EE7-EF9C-4B14-96ED-449B2A24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472F0CDD-18CE-491D-A74E-B78AD5F3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F198FF2D-BFA2-4B65-BB50-8EBFD94C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8B3E6D1E-2C0D-4515-A1EA-93B71FF2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D1975D27-95B5-4FB2-9DAA-2D45F307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C6143068-0086-4D5D-A33F-582D166A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FEF491AD-C054-4D1C-9E66-0BBD2922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CA2AC0F-672F-496C-801E-B555462E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F42E583A-1FD8-4643-A4DB-D2478418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AB281C06-56E2-4562-89F1-9FD65A92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D03FE4B7-9BA9-4B09-807F-FA44B749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5573476-891A-4EB8-8273-82ACF1BD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57DF6BDD-0F1B-4F1A-991B-EB9DC085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B8D38BEA-DA1A-428D-83D4-E7358362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B690706B-B289-4DAA-BC3E-976AB3D9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D6BAB676-0679-46A6-BE4D-D526874F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B4C89AE7-6B49-4C7A-AB70-14B268CF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703EB77-FD0D-4EC8-8C16-D9A1857A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BBA8A3DF-F9AB-44DE-AF0E-BCA8E0FD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C17DD9C0-5EBD-4900-B57E-BBAEE263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824E13EE-67AD-4B59-B6E3-D1661E65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18CDC96-8F06-48E8-8A80-794FE20C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BB20438E-2E4C-44E9-A353-5ED0CEE4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B1A65F6-4A80-4FD6-8702-65CC76B9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D4852B43-9910-4FBA-989D-20235C9D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7C103944-81D1-45D4-B292-7ABF3793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A195B33B-B486-42A7-8CE7-15A29CC1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D7B605CE-4744-4440-92FD-35EB8588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BFD0B162-8E17-49AC-BBD5-0596309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BC32E453-2273-4C10-A044-3093BE90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1896B787-DE70-4D4D-8906-E13FB830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DC2E2DFF-F756-4E1E-9F84-60128851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BECCDA17-71A8-4249-9804-397E6270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350A8407-35D7-4991-A516-54E79554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CDA125EC-D037-4273-8898-DBB82BCD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099F86C2-A356-4B52-A0B6-596B0449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2EF26B6-8999-41C5-BB0A-736230DE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6A68F8F1-DD72-4145-8D70-42AF4FD2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04B434F0-62A3-4569-8EA9-54A6C0F8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1CF0083B-79A6-4550-8F2A-6369D70A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7FD92E97-9243-4E0F-B70F-449359F7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860E5601-32B6-465B-BDEA-0D0A8735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400589BB-D1F0-4514-A562-A72FE375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C4F5CFFA-6077-4E78-A83A-DAE5F8E1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A4B64839-1CF7-4164-872A-C4C48D17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EA818664-84CB-46F9-8D66-7C074DDD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C8AAA3C-B514-4BF6-B6DE-9691F2B4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2067622D-6472-483D-BD2A-A3B0424D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1B48EB30-F279-4F10-B1F2-448B4058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78285F0B-D2DF-4CA7-ACAD-7A6AF256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C011B3BD-C6A3-45EE-B848-DC582851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70E598CC-2B22-4284-A09F-A7E51F15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3F86091-9C86-43F2-BE7E-E2579F40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088D7314-6F15-4282-8CC8-68887425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31C350A9-E21B-4EC9-ADBF-7B261EF6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21F1B2AD-C41C-4ED6-8CAC-B60AE340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C9C51C1C-6B2F-4740-A58F-76E09FD2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3E70A16D-D00B-4208-BCDA-72A78595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591EF4C7-1616-4255-BDF3-60402025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EC76189D-1A1B-45C0-833C-86626B9E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B34016E4-BE0A-4723-A2FE-3DB6B9F5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E4B3470E-59FC-4551-BD65-930618B2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04FB1E52-F509-46E6-B391-B3AF9893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AE14EF0B-D085-409B-9D33-A23F5E7A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53471611-1F52-4D9C-AB38-84831479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EE211E75-8A6D-4EBE-AC58-651B04FB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07DC1FE2-4FD2-4D7D-A7A1-7D6DF75D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3F34546-0A5B-477B-BE9A-9356ADB4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DFB74B88-C511-4259-BD64-5357E07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639977BF-3EAB-42B4-854F-7CCBC845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04FCC71F-56C5-421A-B6F6-27ABD069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36D955DE-ABA0-4BA2-BB92-FFE2F3D0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CABBE2A2-3494-441C-A573-08546EB7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6A3EB16D-C0A5-43C8-93AA-9313E375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6D3ED3D-E55F-4385-9F19-ADD7013E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3B381BEB-1F74-4B2E-AE91-37A5789D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9AB6D06-7AF4-4D8C-857D-9198C248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50CAB6AD-F63D-4758-BDC0-122FA508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2187752A-23F4-4397-BC10-BABD26A7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B80FED4C-CDDB-4B9D-9722-84F64FD2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B84ECFB4-2540-400B-8E60-F61EB2CC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72213E7B-69F7-4C81-AEA5-4B0B03D9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D3FC7184-45C9-43CA-AF54-AB90E8BD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D50828DC-2C9F-4297-8F3B-B95BA381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CDEA752C-2193-4209-B23D-649367F3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442CB559-E5EB-4D27-8E3B-272BF653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0A548124-4C73-4BA2-AC17-E5F899CB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95852C84-8329-4E17-85D7-A448AB4F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8ED7FE2-B258-4C42-9A36-975A6DC0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04C58D57-1276-49C8-B888-9516DDBA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294D668E-86B3-4C7E-A343-00740D6D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D87004A8-83AA-4D78-BC6F-FA51150E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9908166E-C3FE-4082-91D2-EF5CFA52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607947B-D03F-4015-BAE8-248A3691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9831542E-4CB6-4723-8F3B-96EED648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DE74E860-02D8-45E6-A818-9183003C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F23DC07-B035-4C9E-85AA-0DE42FEA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21E21C15-66CF-449A-A052-7A34D81B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48AD4987-68F5-4DE9-B7CC-B72E8972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F236DDAD-ABC3-4398-917A-F05153C9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70E6E971-616F-48BC-A137-0F1F1638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C69B7E4D-42A5-458F-B543-088A6280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3252CC96-2CA9-4622-8F50-A630989C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ADF0DDE4-6E98-40CF-AB83-FFE064F6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76E05242-69C7-4B5C-8EB5-2AF5CDF6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FE01A385-C45E-45FD-A1B6-E8A71763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BC914398-A24E-4F3C-B04D-EB26857D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1774637A-5E46-4329-87C7-69DEA7A2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7A6AD0C3-7393-4EA8-AE5A-A3ADE18B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C4AF0674-08E5-436C-8902-53487F61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BA2674D0-5D97-481F-816C-21A1B7AB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B78F1B94-4A3F-44D6-9B1B-24B88E9D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99AEACE4-4B10-4D1F-B3BA-F0C6F2DA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2F26ED0-0CF2-484B-9A45-AD91E39A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5BC02ACA-60A5-4763-A90D-CFD2A020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DCBFD080-FDB3-46ED-AB5C-43F7BAD1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6A511088-9A76-4BBD-A149-28C15B0B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77BA6B89-7C85-4DA2-A7BA-C6AD8655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8899F251-4DD4-4C8B-A1E8-D6A1E699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6801E4C-301C-4954-A0C7-0345C7DB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F775A2B9-D2B1-4D2F-BAE2-521D92AA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FB838A69-FC3A-4902-B3FB-8C9C8623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75218F71-409B-41EE-B2F3-88CDBC6C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68BE9BDB-643A-4F86-93C5-17C7C9B6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72FCA1C8-1D36-40CE-A35E-F5CDF319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00B5A660-8B30-446F-9A45-6BE4E83B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71DC6FEA-416B-443A-911A-34D63F36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9D9B4F93-0877-42AA-BFE2-D954C37B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39B6C8C6-0F79-4611-849F-D32EF6DA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46DF6B5A-B019-400E-964E-927B23ED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B9347CDE-6745-4109-B137-B7EA8E92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B5967D6D-20B6-4775-BF7A-86C146FC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C2DEB857-5937-41CD-A4BB-79D3100E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0E578229-27DF-4782-B8BA-C2BC9A96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FD37518C-1A71-4C47-BBA9-9663DD17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A4C4BF48-47C0-488B-A5BB-CF981869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CA2278A7-4564-4E6A-ADCE-2936FBDC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438C2AB8-760C-4B50-A95B-CE0DFAAC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78B11C53-2D3A-402B-AB9D-087E8DA4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50BA6C08-4D5F-4B53-BF30-DC282749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E090F2D-9E28-4B22-8029-B5DA1421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B6B04642-90E8-42FF-82E3-D701AEDD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075CC2B8-BF01-4007-AACC-38FA62DE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4FED9FF7-01EA-402C-8578-45249EC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A6DF0D3-D598-42D2-A37D-EC63E68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8536C670-149D-4E4F-847C-03CE883A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5C5887A-9D4A-4BE8-B814-467F39E1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AC327562-E26F-4C1A-A256-77C24235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47311E88-E2EA-425E-9EF4-C7C16D3C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0CDE8A50-E12F-448A-BF6F-DEAF97FF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12CC309F-E2A1-48E4-B148-0B87E5FF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2BE855F-6795-4583-93B5-11EADDFF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36EB007E-02DD-4AA2-BA3B-4D4CC98E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9756514C-A46F-4900-845D-F079204B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DF079AD0-B35C-4A06-AB50-C6503E25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52AD16F8-4D1A-4F12-B09F-CB975E97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C39ACF5E-C08D-473B-92EA-3CEA6411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FA98938B-B288-43BF-A9D1-D0E4EC16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DADA6CEB-C931-4946-BA5A-ADF0C4DB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61E6A6DA-91DC-4619-9073-4277C9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76A01A0D-C7BD-4D85-98EB-4921F102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999CE4CE-EEA2-4E3B-9ED4-1BDDD5F5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078CB2F2-66C0-4CE9-A0BC-BB5B6BD8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51F60250-EB3C-4932-9CCA-FB12132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864A8C07-8770-466A-8474-48CA73A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57FC0ACD-F15A-460D-843D-2C93A791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DC013ECE-C6B8-46FD-8EBC-6D5C32F5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A2B97A4E-C07E-4445-B8F2-B27ADFF9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F37D2E7-E852-4E7D-89E1-4EA3394C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E493A0AB-7EE0-4CE3-8515-3A581997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BD61E890-1FDA-418C-8547-3A42330F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35CF556F-1C1D-440E-88B8-3184F800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1925F11A-3129-4F4E-B5A1-9E16E259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A8DDC130-6951-439A-9139-9165329B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BC277689-896F-4EA5-A876-44728E14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FC026BAC-3524-42E3-99A8-F9F34A01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77B3C2F0-580A-4F50-B82E-8AEBCB72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5F18111-21C9-4D28-A9E7-7D590508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1B39326A-0ECE-4B6C-A72B-8E9BC277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53D6798-93D1-443B-BB4A-F424125F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249E9137-E3EA-47C9-B81C-3AF84AFE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C3E11A4-1A22-47A2-B576-9885555F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83BB356E-A197-416C-A1A6-380E992F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02C46124-3B1B-4390-9876-382A66FE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8DC7625B-BE52-4050-B4E0-24FDEB1D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83257E0F-0674-474B-9D73-1C74BBEE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61A25EA5-C657-404E-B263-5EB7DEB0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004CAE3-E737-4FEE-B715-1780E7F3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9885295E-0CDB-47B8-88BB-3D956EB2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77C96EB7-4B96-41C6-80F8-8853DD06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D6990D8D-BCE0-4EEA-8594-21482995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8145505D-E548-42AD-934C-E7501CC0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8EE1A88B-3837-47CF-8FB4-E6B0B428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10E4EADF-F131-47F0-8C03-FBD7C0C7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5B246B05-FF0C-4A03-8469-08A4DBCA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F2973C63-2169-45BF-B41F-1DEA3B4B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674AE6E-FC7B-49A6-BEB5-15F4CD12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853B09B-0286-4D03-9B51-0952B767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1186680A-7051-477E-83DA-80B71BC2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D8B271B7-2CCE-4E0B-BAE2-208052AE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1237D678-86AD-4F2A-AA49-A1BD8700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2C8F5668-60A4-4D53-A37B-2A5879FA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7A715C5F-F46F-4921-883C-9248E46F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B9AD89D-A497-4AEF-BAC7-337FB3AE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A23F9B2-82F5-44A1-986C-AB499620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9FD4C361-D1A3-4F1B-96CB-5135EC92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557C0C7E-D7E4-422D-B9AE-D6C64644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E37AB99-233E-499E-AC06-E9D097A4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A722A244-C82F-4AE0-867F-AFD1834D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4834E48C-0EB8-464E-9A91-1E2BEB88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2A8340E-E80E-418A-9EFE-39A1D51B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BE722761-8CB4-4B64-847C-CF407DBB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9C52EB69-FB71-4949-A866-F7A23D9D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1532CFE6-8795-42E2-9F6A-62CD7EBC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74D2F032-C2C4-4361-A3C4-68867D4F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95A1E49E-1182-4D10-89CE-E091B7AF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3947952-F30A-4C41-A11B-64B75ADB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BAB884B3-47D7-436D-AA8E-C4DD3308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39A59C2-537B-4B17-8403-824FC8F3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61450C39-1214-44DB-9C5A-0BE057B3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82BD2EC8-A2A7-4C4C-841D-3D47243D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821424B3-120A-42FD-B3F3-12F3CCBC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4E70884B-769D-4BE1-A8B3-60DC46DE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A2A265D7-CDBE-4698-933C-ACC8AF7B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05D02AF9-4D7C-42B1-8C17-D3055A8C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E8DDF3A0-BFC2-4AE6-9AA4-393E1F4E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2AF04ACB-BCA5-4ECB-8270-4B9E2CFF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817A9A07-495A-4F4A-ADD3-EBD01EFC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B0E225B-7505-49C3-8A7E-064F3CB4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ECDDF8E8-16F9-495B-ACB6-12BB5FF9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681251E-DB4A-4761-9429-7D9DAE0F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9EC68A1A-6309-4058-989B-2CE2E886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CBB40E4-8EAC-40E4-8574-E4FA5FDB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E6CC137D-8646-4FEB-9981-416E3B16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1EB8D1E-5470-4247-9B11-CC7C9458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A6310928-813C-4BCD-87B1-186BD06E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AFC2CFC7-BE3C-4987-8886-716716DD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3C257A45-089C-48F0-B632-8477DFA2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4BE9C136-7AA6-469E-85F3-37DE2EEA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A5193CBC-316F-4358-90A0-088F5A45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53AF5F9C-7031-40EE-AAB7-10446CA7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02CD9336-6AFD-4072-9AEE-36A6C411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6DA0F190-0A87-4249-9DC0-AA78E10E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C2D3F8A0-BE74-4245-AEDB-BA0F79A7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F7B5F5FE-69BF-4AF4-89D3-CC11F170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BEDF15F2-171F-45F8-9B4E-6A6041CE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9DA047A-E81B-471C-8E46-0A2D6182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349F1E11-2810-49EF-8BC8-127EE5F7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0F4B50C4-6A75-4FD7-8A63-B45D95E8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EB6168E9-69E0-4146-9947-47A74190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00D1BD6D-10FC-4D5D-B410-BAD944C4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4C38A983-7FF9-4984-98EF-6D6708DB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20A1CCBD-F210-4CC7-BD4C-A7FB5A9A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C4B8623-AF19-45CB-883B-D01A9B29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E2257D90-3298-48A9-B056-758CF511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940EF080-BEE9-4180-9436-86452EDF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B0CC75F1-CD98-4225-9844-B5B05CD6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86E78B03-FDBF-4057-B517-B978D6D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85EAD741-D0D8-496A-A070-0AE358E1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D4E7E488-F0A4-44F1-811A-C604DB01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5E01BB88-11D9-4B5C-928C-9384A0AB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F1523656-4E65-4BBA-BB88-EA970CB6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68BA75D5-F94C-440C-9B78-AB6F1ADE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797CBA27-2A67-45EA-99F9-42C4837C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BE20FF3-2810-4354-8BBC-4F4EBA71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AE613114-C69A-44D3-A9A1-459E7F6B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FD93793-3ED3-4508-9456-33AF331D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B1CD06CA-2756-45A4-BA99-405EAB52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D2E9F3E8-D13C-411F-932D-B52C81D3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B8FEFF98-AE81-4D4A-A636-A93C28EE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59F949F5-0093-4EB2-82F8-BAAFACCD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6449AC6E-47F4-4748-B801-72D4A270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C4721725-FFC1-4876-8363-638D8C7E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02347662-43AB-4980-8762-146E6C40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595255C-F472-4B0C-9B1C-0E7E5471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1FF73E87-2E82-41F1-980F-EDA059CD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C5B3DE0E-287A-4EBE-A82F-F8464007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5A720F7-D7F2-4B51-95A8-3900148E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ED6FDF3-C955-4DA0-8A3F-20238F95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A9574494-EBE8-4CD1-8233-D684705C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732BEDF-E4E0-4ACB-BB4C-D4A057FD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6E4DE89F-8258-4DF6-8DCE-AB59C7EE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48F8B6FE-C627-48E8-9ABC-1A880D3F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76F6CF00-CE65-406E-810F-1E67CD7A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5CCAE28D-5641-4CA1-9408-38C83D02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3DB41974-8353-4B17-A93E-3D2DAADD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342CD946-00A4-4F97-8380-69BD1412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9D643DB7-8B68-415C-B654-C50E51FB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957BE22-D995-4EB0-8CC5-AA748C46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1C7ABE4D-6E5F-43BF-9B6E-0B205BF1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2A1D6CD-C38A-4CDE-BBA3-A900DD48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8E05CEAC-C12F-4960-A5F6-C89990FA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B4590FF4-3759-4C14-980E-C64AE013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08BDCBBA-5735-42DF-9EB4-49675644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BD24F828-7043-4345-B9A7-1A6F4853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9914F92A-E935-4E21-BC59-06FFB7EE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92A39581-1F35-4BA0-A740-139C9169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C237BD48-9355-4B6D-B9ED-02723157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9AD93E0-B424-47C9-A061-EA8567CC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53A29EC-6509-49AD-8DED-5B829509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9FE66E3-FCCF-477C-BB0E-DF41E0C7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33FC2A98-027C-4F75-9F99-D3AFC0BD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C5FE3082-F317-4F06-AF67-FA36FF56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2F8490A6-481B-47FB-ADCF-AF1ED5C6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E93552F7-B481-4D67-A507-DBBA1EE2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460EB2FE-8FA9-43F3-AD75-15653E05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C7BC70AF-C72D-442E-A9BF-BA9BC05B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ABD2C21F-7964-4C46-8F65-12B47B7A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BFEB8656-B46A-43B7-89DF-D9EE0094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6CEA60CF-399B-4A37-BDA5-AFFD2EFE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078ECFA6-6021-4214-8BAA-714BADEA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E78444D5-73F7-4F12-9228-87A0CD45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A03F2B02-6C54-4FEC-92CC-2D7055B7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A4AEB28C-E21E-4B22-B298-B9E448D6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DD80104F-A838-4283-923C-7092E774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9DFC12DF-BFD1-4B0B-B3FC-FC777FCF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0A837562-F382-46EF-A881-C0B08550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9B75DA94-14FE-4637-B392-B20CE549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23E5A694-03D5-4E6D-A5D5-48637AA6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DE2376B-3954-48A8-BC9F-CA14DF9E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2C2C5B6E-AD7E-446A-A81E-950586B9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6F897B8E-CD94-49D3-84B5-6C2C0705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48687E44-50CC-4D84-874D-BCDB311C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BF79504C-F6EE-4024-9A4E-1AFE9C36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259FBC1C-9AEE-4D47-B8F7-18E5A033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FA3AE1D8-ADCC-4998-A4FE-7A78271A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D851F42D-56EE-473F-B0BA-88014854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07D67F9B-A859-4148-AC1E-C5A6C038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E442F07A-6D4D-4403-B26C-05BDDFA5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DC27142-3DE5-4A4A-98EC-9703AD1E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9BF3EE65-F6D4-4A6A-8057-376B8C8F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531B33C1-B397-4FF7-92DE-D16006B1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B7C96C40-8E0D-4047-96BE-B9A41C46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967DA0E8-7D18-479E-94B2-19570477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DB003573-B94F-41DB-BC19-C4AD7D77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DD3B8D0A-D494-418A-89CA-9485A27D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BDFC7286-40FB-474C-9B48-111D58B3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DDF050EE-0187-4CDF-8BD2-DCBDA1A4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700352AA-3C62-4ECB-B88E-A1F16521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DD77A223-8801-4DFF-A3C6-264A129E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B37D80B2-AE1F-4EB7-BEF5-506B4AB8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A3401C4-83B7-455B-BA83-69209C17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9ABF817B-6647-4648-A08E-11B0C3A6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6E78109C-551E-4A90-AF08-C28C3E7F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4A9E0DC2-302F-4EA0-AC79-E039A6CF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E8DA98A-CC06-4B19-8BF7-A78DFE7F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43592715-C6E2-41E4-AB31-92C938DA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2E07D8A1-C320-43B8-82EC-66E6AC7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718C4E28-D293-4D6D-8E0F-825B6F7E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39525F8E-488F-4394-A699-1DCDFAE3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12B2C418-9DEB-48CF-A38F-085530F4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746D193A-38E4-40F6-9655-BF9275DD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C4CAA8D-D0F9-410C-A7A3-86E85571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F88BA87E-BE46-43DF-BE15-165A5C16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D863367-692D-4421-82AF-80D5D133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8BA721B9-B016-427F-9D03-1985D23B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E966A618-3174-494E-82AA-94EE17F1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66436D52-2D09-404E-BCA8-9D7FDAB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4734A471-3B7E-4C12-9C83-00B00009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187B3975-1B14-4F20-944F-6171542A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60AFC6BB-D56E-4B9D-BB9F-96FC63CC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3DAA8257-73AD-43E4-A5F6-029E0B9D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42BA8CF1-0F98-4519-894C-E3F5937B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BCBD9EAB-6D6D-4669-B2F8-329485B2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E97CF109-259D-4F2A-8CE8-F5053436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C13F524D-8B21-4301-83E6-C88C58DD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09BF0DA4-D7CF-426C-968E-796357AD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77C46B89-39A1-45AD-98FD-0D16B78D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258246F2-0677-4238-991C-6CC3BE1E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E1543F6A-CB44-4991-BAFF-426E9B1A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1B383751-7CE1-479A-94DB-07EF1688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07F89AE-F338-4C5A-B545-716580D0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BCD32DF9-0A5C-4693-BB2E-229FDA79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1B2F342-2157-48E6-8944-49257838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2261DFA1-6A01-49FB-B455-E0EB43E8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49A43F72-5A70-4162-BCC9-65C39007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2F950A7D-DAD4-4C2B-96C7-AAD45CC5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87742451-2DD1-441C-BD0E-AD53852A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BA75CEFA-7CB7-4F0C-97B6-85B2423D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909CB6E1-790B-4F72-88D1-39F71E54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908BBB2B-68C4-49DF-B250-727BB881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5EEAAD94-1044-4C68-B715-DC67AB64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CB4829DD-89D0-4C4C-82E6-F127AACA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1E587A49-6B1F-41EF-A0B9-C19114BD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E35B7EF9-8387-48FF-9908-97B3CA08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79C1A864-4B2A-48D6-ABB8-2437A218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84C03E94-8133-4B04-B777-271079DF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54544A1-3C93-491D-A6E2-CD571A85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9CDF190E-A45F-442A-A29D-0EFDF065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8E6AD320-38E1-4160-9DE8-9D26B402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82CDC915-43A1-4974-B980-276BBDB4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CF0267FB-C762-4B30-A603-F8D222FF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F1105CA1-C0CE-4154-9E8B-53A353B5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A3D66C96-5BAF-4DAE-833B-31B9D165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F1E7F02D-A053-46E2-932D-B57DC6C7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BE875534-51FB-4367-A02D-CB313676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F921D5C-7C26-41DC-9133-2D60049A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CD078EBB-9CA7-47CC-BF51-DACEDBF8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67740FB2-D7A7-4499-806F-10B93F96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F2778393-22CC-46CC-BE21-0B9A34E1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E7D61FB6-9DA0-4C18-A316-68370B91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CD5BC1F3-A77E-41CC-883D-78800A0B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42CC1603-0462-40E8-8E63-57C92525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9D2D038A-56E5-4C53-8C1A-B6D439D5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DC6C039E-BAF1-429C-98F2-A333A254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892E8DA6-528E-43C4-B40C-8EF5B560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B451042C-375D-42E5-A43B-8FD6C032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5700BA92-03C7-4A30-877D-957D5581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DCC46B7-FE1E-419C-9299-D4C68587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6A79246A-D958-476C-86EA-8F43E70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5E7D859C-3655-46A7-9C46-AABE0CEB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A08C86D4-4EF2-4631-802A-42B79759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E9FD75E6-91DA-4D25-ADCA-BD9BE53A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E104C232-7408-4406-A709-6643BFD7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142A96E1-F241-429D-8D99-FFBB203D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451F6FFE-BF41-464B-A536-CDEAA199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30E707DE-1F4D-4A48-B735-CF705C2F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97F6FD2B-EFE2-4B3B-B1BA-083B0763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D729006D-4C57-4738-8F06-59484094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2B41B83B-DE3B-4167-AA29-89BEDB4A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ECBC98E7-718D-4BD2-82FF-C327EAA2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DA76B339-3A38-4194-BD79-39B3D6BD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D1D2C033-3741-4858-A8C3-CD6B2642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D3CD2E69-5E8A-4093-8118-558D1C1C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F58A4B9C-ADC9-4585-9D74-5148B115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A368F81E-F0B3-481D-9191-1A90B340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EAA4BF0F-50B9-4C69-AE01-9BAB59D0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407580F-3691-4502-8D40-578D2DD4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E0B6032C-B4BE-4BB7-85B2-52145A1E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42B5E5FD-C4CB-4C9B-A8CB-74897693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6BF2A77A-1F1B-45B7-A4B5-0F1D22E1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44370B50-FD1E-473F-BFE9-328D82B5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0C5FA7BE-5F48-4582-A8EF-532D1FC1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C0139863-878F-41D4-BDB7-22F5AA07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323B3206-CBC0-49D8-8DF5-79CB0A90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5E9C503C-5CB2-4D07-A871-29C4AA8C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9440940-23AC-486C-9BE6-99D14E22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83B77BF4-42FE-4CD2-838C-F8EB912E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6CA3E2C-F7F7-49C8-BEB0-F1C0202D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440EAE22-97D0-46D0-8CD9-43302230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D5EF1E9E-58D6-4C1A-9568-B3C5AF7E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0A1C500F-CCA8-4D50-812C-027D50F1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7683CB83-F6D1-4C99-8B9B-5E2C1D73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0E5D9889-1C9A-49B3-A1D3-5A1AF1BA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7A3CF162-6AE6-4E1B-A351-12C19267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52E60B6-04CD-4870-834C-3CBC546A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0A72C1D-AD4A-4AE9-B311-E5ADCD2C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34E9A1D6-E319-4AA4-AD1D-BAF708BD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E2BCF878-6293-4010-8E03-E25C33DB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ED40B971-220E-4EB6-B8CE-FAB66F02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ECC0F73-A437-4431-9D68-EEB13915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5321A3D9-8915-4020-9E86-31E866BA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CD0ADEEF-A79E-4E5A-B913-42C07331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4FDFA39B-042C-420E-820C-53A4F3D4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2E713578-A165-4B0E-8032-BCC90A31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45769F38-074D-45A6-8BF4-5F81905C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6FA17639-5194-4524-AECD-2EDAEA72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31D7FCDA-423A-4900-86F1-9E4581FF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1D470D15-F1A6-4A10-ADDF-DF9E1C6F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6026E16D-C07C-49F7-A55F-1CF18200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5E5AD925-5355-4A79-84F9-12521F29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8ABA9BE0-FE96-4E42-BE1D-FDBC5C35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D60E8028-3BC8-45BE-9986-FC559AEB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68909246-8C23-4939-A3CF-CFE3C779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54AEB55-0260-40DF-A495-E2C45921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E884C07F-9878-466C-AD7A-20E2F016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00242794-273D-4319-88D6-8185E19F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8E6F7CE9-B46B-4111-B121-ABF84373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BFD83830-5AAD-46F6-BA6B-4314748E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AAA2483-1BC7-42BF-A92E-C43FBA66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FE0825B1-A1BC-440E-9B10-806736CB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0ADB6EBF-2C22-4BE0-9F1F-E0356F2B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07D27404-C783-41E2-A495-C4E57EF3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54BF070D-5718-4E52-B8D8-FF62FF39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8DD30DB8-F414-4E6B-B1EC-6C423146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6A6D07C9-78A9-4C75-A27E-F642F5C6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37B6AB13-8F40-4A7E-9266-66ED0560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9C5C243A-E4EA-400F-9413-8D4387FD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CF130A8A-129F-4D0A-BB24-93DBC343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A1938438-9A27-4148-8B81-BCF3FC61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5D622D31-F47C-48DF-A1B7-94B1B3D6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7A539E59-791F-41B5-AAD2-0C1CA56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2F2E997-8CF7-4D27-AA01-3DAE2B33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A797F46A-62E7-443F-8BB1-20839AC8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63602887-1D7C-4476-88C2-ADEB92C8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F0D5B48F-C157-4CFC-9567-EE663D4D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A6579F6F-2ABC-411A-B096-7AA5B70E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A1D25172-DEA1-486D-9C72-EA74E92E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3E862CD2-8120-4B65-B0F0-CA56890A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610CC128-EEA0-40A3-A880-D8D3846F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D28DCCD9-0A4E-4951-A3B1-C691E512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4236F364-D144-44C2-8223-BED5EE25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B226E214-AE7D-4D4B-B332-B392BFBD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1D41A476-E11E-4120-8A39-98B1F1F6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464276EA-6C1B-4FAC-8FC6-3041844C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FCEFD30F-3E3A-4E79-8FD4-D148C633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7591019-62AB-46AC-AB2A-7154A8A3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2A341AD4-B1CD-4D57-84E7-996C40E6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CEA3BA15-489A-41B7-9D82-7231BE79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6A3E6C9E-90C9-4175-923E-DD4D1842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5581C6CF-5D72-41AA-A020-C3FBC87E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A6802188-7481-452E-B5F8-2CD6EFC5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9EBA5150-D32B-4D8C-945D-59538120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1D281779-74B3-4B99-8305-D1F8C9F1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18FEE485-CF08-49D8-B5B1-B608F4DB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46751125-DE24-452A-AB26-3D609231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B0075BFE-B6C6-424F-8BF4-14C455CC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81FAFE41-89B4-4C83-A6E3-37AB883D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B76388AD-4A55-4323-9CA3-01F87E63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C0CAD6BB-ADBF-4060-B5E5-6F081293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8188CB43-76FB-421C-9B44-D39EAC45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552AF267-7133-4918-B52D-730AAD52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09B01EDE-9C2E-4249-8B8E-851E1DE0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50F0636D-1D9D-49A2-959B-EC8D65BF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A9FCFFC3-68BC-4900-A4D8-8163757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49E07186-2005-49A4-B693-CAB82972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4BD6F031-74E6-446E-997E-B24122C9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190B63EE-86AA-48F0-B85B-99D85815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0E72426F-3FC5-48A6-999F-1BD021C0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20EF10DA-BFA5-43F7-BECB-E447159D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CB813E35-6535-4DAE-AFEE-647A1DA8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0DE984C6-AF4D-4C68-8DE7-A411DED8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A349F27C-D013-4353-BD8D-84ED2A8F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6B680D40-7DC0-4D12-AB0F-4C8348F1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C43EC3A8-6789-4929-A1EE-EA57AEEA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29CDF780-6715-41B2-9EB9-12929959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3C836F4F-2ED7-43E6-AB9E-0178E2AF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153013EB-3DE1-4850-9268-278D5DF5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F233189-5E48-49DA-94A9-B530249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D6A6BD54-2A75-4533-A2B3-1E8738B9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E83A1D5-426F-4B62-AEE6-02C9C60A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BDF96669-80B4-4B49-9FE9-78D75B17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0AD47FA7-F31D-4C6C-8F7A-F182136A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2F6107EA-349E-49A8-9935-4B9806DC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F0E9AF52-8120-4B65-A96A-18DE02D8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BAC6A685-4245-43CC-8CF3-B4C1773F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FBC5D3D3-2A80-4024-A1E2-7878877D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D1E25A0B-0EE0-4367-8F36-E0EF91FB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2BC517FE-7BBF-464A-A610-660AD010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2E72F051-6D96-4B27-B667-48868ECA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5E7DCDC1-7DF2-43EE-A6AB-7AC8AEA1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D3E15AF3-59CC-43C9-9C65-1ACF736A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8D8A376D-7D4F-493A-A8A8-F6B8667A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91F34016-C4BE-49A0-9CDF-85601103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A081998B-1CA6-4958-AD93-B0994CA3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D8E18313-DC3A-4D3E-BB03-519D5158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1C4B3B6-ADFC-4A61-986C-BBD0E33B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5218F8ED-78BC-43B8-9C65-B6423A14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3743D52-B220-4CA5-A379-D2219307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007267DF-716C-4EDA-8555-1D45C24E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BA88E0F3-B7BF-4FB7-9124-81FFCFB4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EB09156B-E44A-4690-B537-067EB51A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CAE5028-5DDE-43CF-A501-160974EF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A7AEA11-0C1F-475F-91D8-3733B274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0A07AFF6-96A5-4F64-BC9F-F7BF480D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CD3047C-1A10-4DEA-B911-68511F0F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94D0BBAD-D22C-40F2-BAE0-2D9B2C29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A68BCB2-875E-447C-9919-B1636511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C1C7D013-B981-4BB6-B573-A252CCEA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7E29C07-E883-49E8-9D66-E3458228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E4AF0CE7-53D7-4777-9DDA-353CDCB4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68C02496-53F0-4FF8-A2FF-AB116828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25D5F92F-4A5C-4563-A4BA-09E85C9B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EEA3655-C356-4989-BCF2-BCE0C56C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16E2A8C1-BA3C-4954-9B2F-FDB1390C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06FBC8F8-8848-47E5-880E-34967CA4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65EBAC76-7553-4958-9654-087A567F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B4D4F47-0CCE-47CA-B0BD-67144491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0AD1AFFC-83AC-4296-8A80-656E29C3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D40CFC0D-7FB8-45EA-9DA8-5E3E8199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85521E07-CF68-43AE-8662-5EFF93A2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BC410F5C-61A6-4E7C-AF59-8D4C5902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DF3D9324-4A26-4169-9E58-1B8F0822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501763C-B52C-4C93-A42D-44DC94AD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8B1C15E-0AA0-4876-A78E-E7B29814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9F12B59A-1B85-4EE4-9778-6A1B3D8A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B5EF259E-0FF9-4ED2-A8B2-6A528302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E3319751-179C-4D12-839B-174A7226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7D702104-CE08-4980-8600-143619EF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FC205832-EED4-477D-A60C-FE60D74E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BD020640-5922-4FD2-9005-E2CF3058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33025988-D928-47B6-8D7A-14A9D91C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50C3FBD0-E43C-4FD3-A75D-1712F3B5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54CA4B5A-7B45-40D9-82ED-02B1D14C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43FD31CC-12F9-4FAF-B8A7-8BA86C36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B08DFFA-9E01-4BBE-8935-2FCFCF0C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89D75A67-662A-4159-A30A-D843D15C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B540DC5D-0541-4211-81E9-80F80F25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03C07F8-1C01-4CAF-9736-381780C3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A85C2ABA-8EFC-4B63-8471-789BB7CF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6A013E3B-FB6F-4AD5-AAA1-AB408C98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5B5BCF5-F8B3-4264-8418-2924F4AA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4192DC2E-1DCD-4A84-BB7B-CA2FEDF4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5259A04-3907-4745-9B4B-4F005C18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3C5DCB49-77DE-4458-819D-51273B83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B23D24CD-26B1-4286-9869-F9B38C3D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C14C9A98-9A8E-4E36-92F7-47A0009D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9765D75E-C2BE-4508-BC0B-C60CBE05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A64FD346-D143-4A3C-994A-F41F1738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D250589-0766-4CAB-A5FB-1DD8173A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7059505C-D0BA-4A4F-ABAE-4850B25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42555013-13D1-4E08-BE44-AD03E45D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EE87E85-422E-4B70-A9A1-1CD335B0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2D96337-559D-43A0-B141-22DAC662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6A5A490F-A6B9-4F17-8941-EA2248E9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321C9FD-218C-44CE-B7EC-10B3B22D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9F259CD3-DBA1-49BF-91DC-F8144DA6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4BEB8343-9C2D-4605-A3B6-CE4E19C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EC83E793-96C6-43C1-8978-5828934B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810D553-4ED2-4CD2-9853-7EEF7410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9CB1892E-FDA1-4720-97D7-EBFE977E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82B492EC-D99D-4F4D-915D-08205DA3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1AFEFDC3-96D4-4137-9ADB-B4F32883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F0B00658-C7BF-443E-A85D-5DD61369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BD822D2C-8537-4ABF-BF16-E9FEC8D6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5CA7347E-3F83-4A24-B09B-91FF90BD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81DA8D42-F807-4E99-8CF6-18521855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0C7253B7-F60F-48EE-83F3-FDA4E0EF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01F74DEC-7653-4D67-B0D3-9510F234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0FC3327A-6AC3-4626-9F3C-9A644B72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72BA8BC4-A368-4DD9-B502-E08B714F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B37A3B7C-B68C-4F4B-ADFD-CD9878CC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61CF19BA-4036-437B-8B10-12742B0F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9CDE6124-28B1-4177-8B82-B756970B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19C1B6A8-110A-4694-9409-9E29A365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58A15DC0-48B7-498C-916F-D69FAD0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B26EAD08-8061-4502-AB87-9F67C4AC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E3C76337-C373-4503-84DC-55CCD018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0C4F9A40-AE56-46DF-BE5F-BDD4C5A5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50AEA9B5-470F-4706-AFDE-0F90433B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BE1E5837-0B79-49C2-AE7C-186EEE17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80D45637-660A-4F3D-99E3-D4CEB628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A3AFBAFA-4502-47E3-A20B-EAA956DD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D3A826E9-D2E4-4397-80A5-0F86399C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42C4E9FC-2F7E-414A-A689-F88B06F0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CE1E4640-EB19-4004-BDC6-22D774D3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1503216-2E1F-4738-BD57-08367FFF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3FF7E13F-8D8B-489E-A149-883F097B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E09D182A-2E3A-45CB-89DA-F2A55EE8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C88CD4B5-0225-4F01-A715-927DB06D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982831E-C2CB-4CB7-BDF8-F68B5E27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28A9EFBC-613D-49BB-86EF-E346D42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0E03578-C056-4706-A1DC-F6792D2E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71BF7591-3DB1-4557-9D90-5C4CA466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FD3DD1E-68E2-4E51-AE63-B547AED0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EBBCDF69-3428-40EE-A921-9377DC9E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94740F4A-89EA-4DA6-A06A-3545DB5B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B9DB9227-D9D9-477D-A940-E138015C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3D7A39C0-3F41-4910-BE2A-C35340F4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766BC935-23E8-4DF2-9ADA-D423BCE2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715BE557-1F4A-4101-A8C8-49A12F5F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3805416E-F9B7-45EE-83F5-DEDDC8F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D48C77CB-AB1D-4079-AA3B-6F9E5295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12848F0B-59A7-4AF1-8C12-1842DD90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1E47625E-E61C-484B-A5F7-2B5962D3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D46A73FB-AA74-4E64-BB6D-68ED06B1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D1A661FE-1FDF-4F4D-BE5A-56FCA3F5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C9D331C2-1249-4651-AA67-FE05B2F4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A4B5606A-979E-4354-A073-CF2B4049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9064C708-6EE8-4204-8694-BB71DCA8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49A4682D-12D7-4EE7-A91D-552FC2CB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ACFC764F-249C-4F95-BDEB-88A00F8D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C77B6678-5508-4499-A360-B0C19F83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8524AA5-A331-4F53-AEE1-FB7DBEEB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5505050C-9303-4CD8-B79A-CA4C8465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DA4AB1B0-C836-4286-AF3D-B50F148F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1491062D-6EDC-411A-9E58-8D73E7CE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61E9FF05-B909-4F00-BAE5-32D7C836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FA86D6EE-DF22-40B9-B9F2-4D647DEA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BC4AB62-B09C-401E-8325-20F8A7A5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DDCA5003-E7E3-44CD-835B-52141D71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5BC3F018-F13B-445A-BAA7-7719D677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D1CEA676-9E87-440D-B979-BF562818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74C4EDA8-943E-4090-AC49-7DBB41F2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0C049114-3E73-4D5A-9718-3EB049D7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85D69752-B13B-4FD7-B67E-87CA1C3A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F3F3A76A-7DB8-49AD-9382-C5A36730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419C7A1F-8D62-4BC4-ABAC-D9AE1864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44AC4A7F-9927-4B4E-8012-41396639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49179875-2A3D-46BA-93F8-2D45682C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DB18DC38-ABA5-4310-B26B-6787D7BE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F3167EF0-9EBE-4500-8CCA-F62212B0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AC828A8-3A0B-46D0-9E4C-6161E0C8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EAB2DE6C-E7DA-4F8E-973E-DBD136F4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5F3FA23-15BC-4AB3-B2C8-EC892951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5E498CB1-D133-49D2-8870-7B3ED47C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7C185FEE-DA47-4E10-BBA6-094962DE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95CB775F-FD1A-4A17-B9CE-F7BA56FF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BA41A41B-4503-4957-B6D3-23FC31CB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E89ECBE5-B484-4C50-8C68-4AE57C58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386899CE-82EF-48E6-BA6F-5DECF60C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5415307B-CDCA-4983-894D-C6B87B1E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92782768-DC1E-46F4-89B2-22C32E60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F2370446-C5A9-4A05-B818-2E59DF64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B19C448-C575-472A-B4B9-2BD1F5D0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9A80770C-E1BB-4D1C-A806-EFA89D38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AB4ADB6B-4510-4FD6-95C9-EF884019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6F9767E5-22DC-4884-8CE9-38CF5B82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0FEE9AFC-412E-495C-817C-950E1C1B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4660B856-817C-4A4B-AC3D-DA7253D3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44CE77E-03B7-49BC-A45F-8ECC894C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A826F96-375C-4E4F-9049-729EACE7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D8D0D0FA-D3CC-4BDB-8BD0-4DDA1888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11524EA2-2A77-4501-A318-98BC17E1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1E41CFD8-7315-4D82-A37E-630DCDE1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14DDAFB6-DC9F-4825-BCA9-5A74B3B5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DF872D74-E6BE-4C40-A464-3E9804C5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CA774EF1-B24D-4A99-B247-84A29645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7C532D02-640D-48D1-BAED-3965FAD7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B8C9B1C2-3626-4CB4-9D24-44F50ECD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CF9F72B9-0A63-4C20-8594-656C94B5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B2D2AD30-6AC9-4763-84C5-ACB9CDDA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1006FA95-5D5D-4FA8-AA85-F57784B0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EB234B09-3A2D-4A33-A9E2-DB2AAB6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BBCED391-EE3F-449D-B10B-6585CDF3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36FEDFE-C04B-4B35-8A6A-A2D8EB5C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6695E4D6-6918-4172-9390-B83F0EE3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EE016880-11AB-4C0B-9198-0E5A6922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4EF1E15-B7CB-4C81-8979-DA16AA2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02BC5BE-D331-4A2E-A107-79617064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FC9D5AF6-7786-4B1D-9BCF-10AE7BE0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6F970FFB-C3E9-4E2F-AA14-9085AA2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8190D121-F698-4E48-84BC-BCFDD483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5DF13563-2EC5-4A91-8D5D-657A087B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51B7214D-A1DD-46AF-8A46-F02E22F2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7907AA2D-7433-4A5E-9562-58C4F92B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623A517B-FDA5-4CB8-B850-790774E9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E7FBA971-2C32-4A9F-978A-3BE730F7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1E66B39B-8F93-4FD2-8B12-560963F5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C67AEC9C-F96F-47B9-AF76-5D553A3D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5E31187-F7C4-4B5A-A97B-4DDA66DC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E951E0F4-9304-476E-BB07-ACE10DE7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9A2E1224-0BF9-40EB-ACAE-E9675B5A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EEBF30B7-7469-48F1-AE45-6DBB20BA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1A20259-D17A-48DA-9702-60EDD9A2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1DA6C2CC-D71F-40A6-9823-D8873BDF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9214E3C8-49EC-40ED-8B3F-B086AD28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CD781155-33E2-4AEC-A9D3-2749EC31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638560F1-423D-4E15-BE70-F4616C4F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105E4AC5-D274-417D-B409-7AC54A43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9D2AA520-74E4-4998-B2F7-E3AC33B2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27351DA3-C826-4E17-992E-0E4EA2DF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8E09FA02-4631-4F64-9E79-F2AD52DA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7A4C0EA8-E253-48C6-A8E3-40E6FB68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436B53FC-6221-48E9-8434-BB1CBF58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21E7A6CC-0B66-4948-815B-3A1E4A00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2B2CD32-7CC3-475D-9B69-41E2AE81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F207D061-FFE1-4509-87B6-8BF7A8F4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C1A9072C-9DFD-4DB1-8FFA-546C7854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D7979739-AD53-4293-A46A-97DB92B9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832D5D2-E75F-4009-B84E-D2B4BCAA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B67E9F96-9BDE-4E7B-8FC8-9DA379AB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262B80E-D39E-4911-9879-39C62170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A20CBE0D-A051-427F-832A-05F0DAA2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5F569F77-4927-4EE8-890B-01431C4E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5E83245D-0F8C-4501-934B-C47FA85F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59E4FFA-4B63-4082-9290-0E06E57A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33625AE0-2C62-49CD-BBE1-5B62E9F2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0354B7B3-E2FB-458E-BC62-5E03377E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BC6B3FC8-7F11-4402-8925-EED4B0A3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E1B53C94-FF02-4D1E-816A-2C260D20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EB352836-B42E-4F3F-ABDE-59B46B4B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3D537013-56DD-432B-94BE-C9C60E12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FCBA18D6-4591-43DD-8FC8-24B91138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521CC459-7804-4EDD-8CBB-B392CBAA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2E8DA845-ED4A-4144-A598-2EA3EC4F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93A6C478-0DBC-4087-AD74-AD2E4B54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FED623DF-C95B-4329-9E1D-79BB39B2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366190C3-E128-4AE1-9513-F0F02E59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A2E532FE-02A8-4792-8D91-B15EE7E5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8EE83E45-745F-4D4D-8C99-EF4748BB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E2ADAD9A-6128-4B50-B975-68AEA7ED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3CFD2EF6-6785-4993-BB78-453DDD56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A99C53B7-324D-45B7-B978-4FB25EEF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16C005D0-7120-4DCC-9D9A-B70258C6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7612ECD-EE24-4008-9972-C4CC8A85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FE8F398F-9C52-4362-A5A9-02FD48FD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389A42EA-CC34-49AD-9FDF-BFEEC6E5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A71088E-7B04-4DE2-BCE6-4BF56878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EF54B6FC-54EC-47DC-A0CC-4E0A0854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A17F54CE-11B8-4F10-A89C-CE17A8F6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BAB38C0E-6CBD-4231-B293-48368DDE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FBC0EFCA-CD87-4598-85C1-66127BEF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B1C8C5A7-81D8-401B-B339-546CD3AC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07F917C-E150-4F18-85D3-6CCF94D5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AAB13F29-87AB-4001-A6D2-82102F6E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1A369304-0983-4A85-973A-589DAF0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685D82AD-0CE5-4E1E-8EA4-2505300A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A47047E1-039A-4503-9CCB-7CD7620F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F5C5A6F1-81DA-4DBB-B915-E582BEB7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8BF26D9D-3658-412D-A49A-AA0EB6BA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71DE2FF4-CE31-4B06-8C3D-BFCC4B0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C2F8566E-1CD4-489C-8743-0AEB8516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2869D447-FA4C-4AF1-9051-DED1B8F3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01791742-2C46-424F-9C77-21F99109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0BD5CD6D-23AD-4EEC-A551-46190817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63275D1-8842-464E-8505-E14E6038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FF10C28-3DB4-4655-ABD2-A0FC332D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B7D77418-346C-4EEE-9F4F-5AEE8402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2320186-FB1F-4360-8A12-5E7E453A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84786748-6860-4E8A-91CA-F4D38FED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E4C3BFCC-6159-4611-9A3C-45D039B3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0C39C8D3-53EF-4A64-8041-3B4F2D6B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5A98C405-CA0C-4209-B3AC-B7FA26AB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6477BFE6-E766-4249-82FE-79677CA7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5E6DB5F6-0FDA-497E-B7FE-5C5EA314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099F3FA9-710C-47AC-98EC-52FBA25B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2027BD49-F985-4117-8952-B293882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C346CBB2-F67D-4F88-8180-ABDF610C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1A2C83AF-E811-4938-AEF0-C2B27E53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A49AF12-A0BD-4FC0-AF11-20EE1F1E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F47251C6-0A2E-4519-B73B-10340405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A5EF0F78-EF0F-47F5-863F-4A35CEC4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EB2A7F78-5EAA-41BD-873E-0034759D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8DB8E9F5-5D59-448C-94CA-52CFBE83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F0C04C2E-2A77-45E1-BF93-FAE6C1DD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2C2497F5-782A-4212-A90B-76587DB3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EDDA543E-8A4C-48D4-BD38-0A66E887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0BF5E8C8-3D90-4473-8629-E0EE4F38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C07FBBF-A72E-4968-9297-E44F4A26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CE63FBBF-4299-47CC-AFA4-CB0779DC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9173AA51-6AAB-4AA2-9645-421E0301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A843BDC1-735D-4DEE-8CFA-1250E838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7ECF3B5C-A8B1-4DFF-82E3-026617A4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1F86D435-DDEC-4C98-AB42-5679E1AC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DE362F29-7DB4-45C1-AD5F-5F9F61BC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EB5294B2-965E-4585-932F-4E139B35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EDE6272-9999-429F-8B83-531EEC67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04C565F2-0D5A-4D0D-A2AC-7D25024B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79DA70A1-1377-4AB6-B5D7-FED33623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7138B22C-4BFB-464C-8A8F-A79ACC4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94C1A99C-BCD9-47A7-90CF-966804F3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6BD69169-6677-48C7-85D9-1F05EC2A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3650EFEC-4A0D-4A2F-AE32-37ADD2B2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7756FBA-65BE-458C-8759-E64D8A7E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76F80DDE-A81D-4922-885E-A3DDE7F9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2BAB4884-DB37-4551-A93D-BDA97C81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F81BCB0A-471A-4495-A2B1-D3402B87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30C94AA-F186-4620-A817-969F216A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7F51FED5-D2F1-4318-8ADD-E195EA9A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B6DB1786-2E44-4BA4-8FFA-E4947EED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05047E07-F349-428B-BA4D-370538EC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74D5E7EE-2415-4CB6-8324-65708D4C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3EFCCCE7-1754-446D-8994-5BA1F618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B421F51A-86D5-466D-BC3F-5C3957C8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D69DE07B-15A8-496D-A0D2-977D6CD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6E1655C7-9BD8-43AD-BD3D-E014FF6C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E31C5618-8C07-4157-BB58-2DD6E9AD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145BCBC8-755D-46BE-BC51-0F44082A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8A8EEBE2-7334-4FF8-9716-F7F9B480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1B972F4F-CAC7-46ED-B053-76C1845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93C03432-8C1F-4FAD-A10F-B9B98CFE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866FF2ED-8762-4B58-9EE3-F90774B4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85E6AA0E-17CA-4FB6-8701-67521074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323F210A-2B87-4C55-96AE-16572904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75AB0EBF-ED8B-4882-B536-1F6A25E7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496E1AD5-B510-4090-B46A-ABF18EFF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E4D40052-657D-4B46-9166-8EEA2753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5629376F-4E8C-4D05-918B-0EDC2A71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BA4DA2FD-462E-4CCC-82D3-F9285F5A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0C10E1EE-177E-48A1-8556-D4B5F1F0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DB2D9431-576F-40B1-B9EA-B47DE880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FDF86482-00E8-48AB-BEDC-90F7688A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AEBDD317-2DAF-440C-8B28-54E52A4B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5A3BC508-1632-4EFB-BDEF-C47DA38D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D40CC53-25F8-4100-BF67-F6839BC0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1716488B-BB10-4024-B1DB-BE7E653D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B16CFE6C-A7E3-437B-8094-901B95EB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7D1DED9E-0D69-4A67-96E2-CA26E9AD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923A8877-D916-49D6-9CF8-1528E418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4E99F98F-E61A-4E3B-AFE3-EEBC312B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CDE25A99-9D56-4301-9E32-B1CC9397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99B82C9E-22B1-4E01-A561-D5C76D0A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B738511D-7110-45F2-A1D3-6C5BFDDD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9F1CA6B4-93B6-4F46-AA74-952E0E3B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930CFF4C-4441-4548-B4E2-09957E24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B8BF329-2ACB-447B-828D-73B9E72B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7F6F8225-0C3C-44B4-ACF1-18EB52FB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B974D9B-A366-4CBE-BC3D-E54E77FB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C303EFDB-9ED2-4BE4-A005-BE6F34F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F07C885A-60CA-452F-AAB9-C1DF4FAD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019A0ABC-9441-49B7-B0BB-92B115EB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5AC06A39-29D7-4FDD-AAD2-4167F048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DA330FD9-4274-42A5-BA90-9A7EE573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401E038F-4228-4125-90E7-AAB9F25C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F63E89A7-63BC-47F3-8B3C-E721D585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A4251755-8F20-459E-8A59-CFB281C1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30D09734-C4AC-46A1-89C5-A7E98BF6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CB659FD2-8867-43EC-895C-00796F80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02DECE74-D6AC-4145-A90A-34DB9BAF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98A08876-8200-422C-A47A-D9FCE4E6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52E3A6B6-A94C-4753-A0AC-F1797A33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DD8D0DCD-6712-4C84-BB6B-8148D71C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21995895-F34F-44AE-801E-814C7B03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6954A684-9F0F-4BB6-B38F-C7117169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F480C808-2C0B-42B1-9E3A-C5A20FC9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D3D92C0-40E6-48E1-B190-42D151C9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AAA6F2B1-6CB3-4F69-9108-D8E53BB7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D3C678D1-EFE3-442C-BCD8-B217DF40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A1467291-60C6-4AAA-837D-B6B4CB24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E7DC2876-A6B2-4601-BD6C-89160E84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3E58DFB9-473A-4D08-A79B-00D82623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67A4EDF-751C-4D9B-B717-478917C5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872A8F33-5FBD-45F4-AF89-21A615B0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3473A04C-DB10-4512-9E8E-21DD4F33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32ACD92D-7163-4C55-9628-B5F68095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9031903-99FF-4471-B69D-2AD875B8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83F951F0-F03B-4ACA-9F79-01E76014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9186F56-E22B-4E15-881A-DF7FE0A2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9B566371-E609-4363-9416-AAC06486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3C9F94F2-A1B0-43A4-B04D-30F7D966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2C58B540-B916-4AD4-96B8-98E70A90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46A33885-2D26-41DC-99FF-A9A8EFD9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C7B0FBCD-7771-416B-B4D1-C299585C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87D2E262-C6CB-4E54-973D-D97FA56C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145888C8-4CF7-40F7-B02A-3E272268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5D89B691-1530-4F0F-9206-55A04FA8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0C030E4-93A1-43B0-B9A8-3D3A4A87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EC116BF-7791-41B8-8991-3E318BE6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74DE0FDC-4D8F-4A91-96AA-DAB9BDF9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426A87D5-0C13-4390-BF0A-D8B45729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592A50AB-3189-43EB-BC2D-0BA31E64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771E6621-1295-48BA-A00A-B49B627F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3CBAE6AA-FF1A-4EB9-9293-4B9F29E2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64D1B755-24BA-4C57-AAC9-D161659F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E233B6DF-4932-4718-9152-B53BEDCA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D19BC3E2-1113-43A2-883C-DA7F438E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5C1A762E-179C-45A0-AA7A-8882A9B0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5C30E37B-7F9F-471E-A0DF-05E219C5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5DD3E3F0-67BA-4DB7-A367-3C12B79D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7EEA40A-54FA-47B5-82D5-7C608734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FA5D33B5-45E8-46F4-A43A-6986E27E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EAE9F9F6-E337-4A2A-A39B-0141952A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8B66874D-A512-44AB-9118-7B35EBB6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34C2754F-D3F7-4ED3-BF8F-DC4F9A92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986B791D-FC1C-4A07-9667-8673F11C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3646F61-1F9F-4B4E-B0D5-CF394494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772C5AC-0AA4-4A61-B26F-197EA37D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0903095C-1C82-4005-9592-CCFA5813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BB1CE628-B824-4D4D-B5A3-F08590E3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34EF1815-8585-4F62-96F2-A277EDD8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CC7BEB8-2AA9-4EBE-A152-B873F9EE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EDC3E4EF-D02F-47DB-B1F6-8CBE11F7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E3B59BE-C5D6-48E2-BF42-8F4A4E6C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76962122-0DEA-42A8-A12F-49793EFD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14211532-338D-4F61-BF03-7F91F775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31E6020-9BEB-425D-91FF-1902C257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C5F7DE1E-B99B-484B-8F34-64912220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38AB9B4B-38E8-4326-886B-4FACC26B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87C428A3-0FE9-477C-9785-BA34E98A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B421C78E-DFDB-43CB-A347-5678D099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E301C1C3-5A51-4DFB-BBFA-E67664E6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3A6FA721-3EF6-4ACE-BA6F-A13E844C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744F33DF-CBBF-4062-87F9-8D74C726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6C682CFB-6996-46B0-BB24-6F4A2742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EE1DC679-AB1F-47E3-8C3E-414719CB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EC3F0140-E044-4B5F-B6FB-1495253E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AC7CE3BE-23D9-4CA8-9532-7DB14ACB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8401959B-ADFE-42F9-BBB8-905E324A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FC1FBAFE-742A-4123-90F9-5B0CCC64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DFD96D3D-7747-426A-8A0C-78498C1C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36B51C1E-2E5E-4F2E-9D36-25F72FEC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2C5C923-AEC0-4664-AF32-F1D11848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D6ACED1D-0253-461D-807B-B97DF204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313E4715-E11E-48DC-86F9-EFF3AB3F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98B7936-5BFB-477F-B6E5-6487F323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C7019EC-B535-40EF-97AD-AADF6CF4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FA1C3E2A-F8C4-4036-86FC-551478B4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1618ED10-2A35-47D6-8F8C-77A00659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FFAD1AE6-133C-48DF-909D-324BCFE0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025BB23A-CF45-4CC9-A33E-8D141395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E10582E8-366C-4F96-8392-ED89784B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45B9EFE2-072D-4EB9-8F92-BA6A13B1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B3306E9C-255B-4870-89AB-ECEF14AC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9C611532-BF32-41F7-8940-7E81E202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E6345680-5796-4149-8934-8FE3A6E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0BF998EE-07C7-4125-97ED-7B46B590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5305FF4A-E0F4-482D-8126-5857AA24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7BD711C1-BB89-42CD-8538-6F6E903E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AED4F74-90AD-48C9-8860-A4C43155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C2278E9C-6EB4-4505-9EB7-AE3DD006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595078F6-2860-47B5-AA23-17FD05A9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737F39B2-1F6F-4EB2-843F-49C422A3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1C60051-E331-4E64-A2BD-EBE5DAA5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C16124E6-A933-410A-B8E8-47B31E0A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BF993A0-4BC0-4E60-913E-4D2227A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1CE9D97F-0DC0-4CAD-9EBA-7E91812D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F329ABEF-012B-419C-B027-8D05E16A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00094C92-9D56-4633-96BC-FBEA5653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EC01257D-84F7-4428-A6AC-E9756C89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2A1DB4A0-E1E9-4035-8FE5-0ECB891E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D0CF1874-009B-48AF-8351-71FBAB79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1C2B5F99-93BC-4CDF-946A-D93AD5BD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3FAB467-CACA-44D4-8A3C-F3108325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A1F6F6B-75F4-4709-B601-A4CF342E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A37A9CBC-A8C0-4359-9008-CACFFFC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3A4037A7-1AAC-4A28-90DA-AD3696AD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79FE792B-84BA-44B2-AB9F-3D30378D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74D29DD1-FE73-44C5-A133-A3657F72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E97AA346-329E-411F-A4DF-185ABF5C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EAD98E25-4D84-4375-A447-FE56828C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5F5092D0-6FF8-4ECA-B98A-E59DDBEE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36B4E11C-59AE-4527-8FFE-5CC872BA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16D5AF55-AC3F-430B-8C0D-82117231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DBA81A8-FC16-4428-A5F6-59B1D153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926533DC-B999-4CEB-A23D-1ADEB7AA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6475129-8CF1-466B-8E73-550D38B4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BBFE58E0-B671-4FAE-B20A-DF0B9493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B04E4D90-DE76-4240-B35F-F13DA545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697E5AE4-2B16-41B4-9350-CE8A896D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C8D46158-9003-41A2-977A-4ABE9CE6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D04FCD03-27CC-4038-A791-30AE7E0F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AFF67FDF-B17F-4C8B-9949-4CD0CAA4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179647CD-108E-4EEA-A695-3544BDEE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0B8253C8-7464-4D0B-BE98-CE0F01C4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CBEC0907-FE29-48C5-9F86-26F1C913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4F1A252C-1430-4A32-A205-4A7F8BF8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4A288D7A-BD33-4A1D-B34C-C57C646F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3D35354-3ED0-4C51-8068-99E921DE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AD036ABF-B5CD-47C8-931C-0207B64D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A0C9E822-2EDC-41E9-8FEF-C1869208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8B3BE05-2CFC-4EEF-B206-5F0CCF02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2D5A-A1A3-419F-AB1F-BBC59AE128E6}">
  <dimension ref="A1:T39"/>
  <sheetViews>
    <sheetView showGridLines="0" tabSelected="1" workbookViewId="0">
      <selection activeCell="P10" sqref="P1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6236.0060000000003</v>
      </c>
      <c r="C8" s="21">
        <v>651.03800000000001</v>
      </c>
      <c r="D8" s="22">
        <v>10622.14</v>
      </c>
      <c r="E8" s="23">
        <v>431.72500000000002</v>
      </c>
      <c r="F8" s="22">
        <v>82319.546000000002</v>
      </c>
      <c r="G8" s="21">
        <v>400.17700000000002</v>
      </c>
      <c r="H8" s="22">
        <v>5614.16</v>
      </c>
      <c r="I8" s="23">
        <v>388.47300000000001</v>
      </c>
      <c r="J8" s="20">
        <f>+((H8*100/F8)-100)</f>
        <v>-93.180040132874396</v>
      </c>
      <c r="K8" s="24">
        <f>+((I8*100/G8)-100)</f>
        <v>-2.9247058176756724</v>
      </c>
      <c r="L8" s="20">
        <f>+((H8*100/B8)-100)</f>
        <v>-9.9718634010294522</v>
      </c>
      <c r="M8" s="25">
        <f>+((I8*100/C8)-100)</f>
        <v>-40.330211139749139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1991.46</v>
      </c>
      <c r="C9" s="21">
        <v>367.221</v>
      </c>
      <c r="D9" s="22">
        <v>3554.91</v>
      </c>
      <c r="E9" s="21">
        <v>314.363</v>
      </c>
      <c r="F9" s="22">
        <v>5143.0600000000004</v>
      </c>
      <c r="G9" s="21">
        <v>312.92899999999997</v>
      </c>
      <c r="H9" s="22">
        <v>2862.11</v>
      </c>
      <c r="I9" s="23">
        <v>304.38</v>
      </c>
      <c r="J9" s="22">
        <f>+((H9*100/F9)-100)</f>
        <v>-44.350056192227974</v>
      </c>
      <c r="K9" s="23">
        <f>+((I9*100/G9)-100)</f>
        <v>-2.731929607035454</v>
      </c>
      <c r="L9" s="20">
        <f t="shared" ref="L9:M10" si="0">+((H9*100/B9)-100)</f>
        <v>43.719180902453473</v>
      </c>
      <c r="M9" s="25">
        <f t="shared" si="0"/>
        <v>-17.112583430686158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568.21</v>
      </c>
      <c r="C10" s="32">
        <v>1248.8779999999999</v>
      </c>
      <c r="D10" s="20">
        <v>501.77</v>
      </c>
      <c r="E10" s="33" t="s">
        <v>16</v>
      </c>
      <c r="F10" s="20">
        <v>448.05</v>
      </c>
      <c r="G10" s="33" t="s">
        <v>16</v>
      </c>
      <c r="H10" s="20">
        <v>451.89</v>
      </c>
      <c r="I10" s="32" t="s">
        <v>16</v>
      </c>
      <c r="J10" s="20">
        <f>+((H10*100/F10)-100)</f>
        <v>0.85704720455305505</v>
      </c>
      <c r="K10" s="32" t="s">
        <v>17</v>
      </c>
      <c r="L10" s="20">
        <f t="shared" si="0"/>
        <v>-20.471304623290692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42_44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2023-11-08T10:28:49Z</dcterms:created>
  <dcterms:modified xsi:type="dcterms:W3CDTF">2023-11-08T10:29:16Z</dcterms:modified>
</cp:coreProperties>
</file>