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8AA918C0-8AC4-47B5-BF61-2D029A16D58E}" xr6:coauthVersionLast="47" xr6:coauthVersionMax="47" xr10:uidLastSave="{00000000-0000-0000-0000-000000000000}"/>
  <bookViews>
    <workbookView xWindow="-120" yWindow="-120" windowWidth="29040" windowHeight="17640" xr2:uid="{1D8CAF61-7C54-4553-8CE4-CC6B459E8A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3" i="1"/>
  <c r="K52" i="1"/>
  <c r="J52" i="1"/>
  <c r="F52" i="1"/>
  <c r="E52" i="1"/>
  <c r="K51" i="1"/>
  <c r="J51" i="1"/>
  <c r="F51" i="1"/>
  <c r="E51" i="1"/>
  <c r="F50" i="1"/>
  <c r="E50" i="1"/>
  <c r="K49" i="1"/>
  <c r="J49" i="1"/>
  <c r="F49" i="1"/>
  <c r="E49" i="1"/>
  <c r="K48" i="1"/>
  <c r="J48" i="1"/>
  <c r="F48" i="1"/>
  <c r="E48" i="1"/>
  <c r="K47" i="1"/>
  <c r="J47" i="1"/>
  <c r="F47" i="1"/>
  <c r="E47" i="1"/>
  <c r="K46" i="1"/>
  <c r="J46" i="1"/>
  <c r="F46" i="1"/>
  <c r="E46" i="1"/>
  <c r="K45" i="1"/>
  <c r="J45" i="1"/>
  <c r="F45" i="1"/>
  <c r="E45" i="1"/>
  <c r="K44" i="1"/>
  <c r="J44" i="1"/>
  <c r="K43" i="1"/>
  <c r="J43" i="1"/>
  <c r="F43" i="1"/>
  <c r="E43" i="1"/>
  <c r="K42" i="1"/>
  <c r="J42" i="1"/>
  <c r="F42" i="1"/>
  <c r="E42" i="1"/>
  <c r="K41" i="1"/>
  <c r="J41" i="1"/>
  <c r="F41" i="1"/>
  <c r="E41" i="1"/>
  <c r="K40" i="1"/>
  <c r="J40" i="1"/>
  <c r="F40" i="1"/>
  <c r="E40" i="1"/>
  <c r="K37" i="1"/>
  <c r="J37" i="1"/>
  <c r="F37" i="1"/>
  <c r="E37" i="1"/>
  <c r="J36" i="1"/>
  <c r="E36" i="1"/>
  <c r="P35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2" i="1"/>
  <c r="J32" i="1"/>
  <c r="F32" i="1"/>
  <c r="K31" i="1"/>
  <c r="J31" i="1"/>
  <c r="E31" i="1"/>
  <c r="K30" i="1"/>
  <c r="J30" i="1"/>
  <c r="F30" i="1"/>
  <c r="E30" i="1"/>
  <c r="P29" i="1"/>
  <c r="O29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<sst xmlns="http://schemas.openxmlformats.org/spreadsheetml/2006/main" count="250" uniqueCount="52">
  <si>
    <t>Grūdų ir rapsų produktų gamyba ir pardavimas Lietuvoje 2022 m. lapkričio–2023 m. lapkričio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</si>
  <si>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</si>
  <si>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</si>
  <si>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</si>
  <si>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</si>
  <si>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</si>
  <si>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</si>
  <si>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</si>
  <si>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lapkritis</t>
  </si>
  <si>
    <t>spalis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</si>
  <si>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</si>
  <si>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</si>
  <si>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</si>
  <si>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</si>
  <si>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</si>
  <si>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</si>
  <si>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</si>
  <si>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</si>
  <si>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</si>
  <si>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</si>
  <si>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</si>
  <si>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</si>
  <si>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</si>
  <si>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</si>
  <si>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</si>
  <si>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</si>
  <si>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</si>
  <si>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</si>
  <si>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</si>
  <si>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</si>
  <si>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>v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</si>
  <si>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</si>
  <si>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</si>
  <si>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</si>
  <si>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</si>
  <si>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</si>
  <si>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</si>
  <si>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</si>
  <si>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</si>
  <si>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</si>
  <si>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</si>
  <si>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</si>
  <si>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</si>
  <si>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</si>
  <si>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</si>
  <si>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</si>
  <si>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>*  vidutinės svertinės kainos</t>
  </si>
  <si>
    <t>* lyginant 2023 m. lapkričio mėn. su 2022 m. spalio mėn.</t>
  </si>
  <si>
    <t>** lyginant 2023 m. lapkričio mėn. su 2022 m. lapkričio mėn.</t>
  </si>
  <si>
    <t>**** į pagamintą kiekį įeina ir aukščiausios rūšies miltai, skirti krakmolo ir glitimo gamybai</t>
  </si>
  <si>
    <t>● – konfidencialūs duomenys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</si>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</sst>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0808DE4-754F-44DF-9A33-970222C0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51CE3E2-FC43-42FA-8934-B959366E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F2F1066-3498-41E7-A575-3B0BFDED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7ED1147-68C3-4C47-9DC2-C018EB07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F0E54C4-5492-4FBF-91FA-3B936BAB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39D4A84-90B9-4B25-ADFF-DF5C160B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423D757-1F17-4E63-9FB7-1E7E1E72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4B35C5C-A6D6-4932-8F9D-C736F968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133200B-B803-4225-8233-74D939CF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7FFFC89-FAE9-4F07-928C-026DF084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2D3B724-0259-4A76-ADAC-EDE1875F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37B16C3-FDD4-438B-AE8F-2C6FCA78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70B2AD1-A90C-4DDB-A959-47A5B346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5ABF705-E46C-454E-828E-5FD999F8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5E4E901-3F9D-4001-BFDF-DD846A2A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EEC2289-C653-4880-A7D8-64AF7211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2F82EFC-003F-4A14-AB53-4FD6DEB1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5A26236-6F14-4732-B1EB-6C9B8310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BCC21AF-C81F-4167-AE8E-31656FF4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C94AD8B2-E745-4C02-B02E-A593DF48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7CEF48BF-7682-4D09-9D5C-1401CF00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A2731F9D-736B-4F17-A107-3D8006D4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2CD7007-B4CD-4177-90CE-C10F276D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4F1BC04-D9EC-4156-983E-9F203ECF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1DC6BF05-76F2-4E82-B47F-226AE48E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FCC811F-2118-49C3-A797-54D4489A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F2F702FF-6C1A-459F-9951-A0A5A025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E050EB6A-B661-4A6F-AD42-95FB6D1E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2375763E-DCF0-49A9-BB82-998B8318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763F752D-EF75-4FB2-B0A2-2B047FFC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D94C8B9-6929-47E9-B1A2-4FDE556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EA7D615F-E7AC-43C6-BB02-569BFC41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88536D12-E7EE-433B-A253-FF0FF137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80DA681-3ACA-4CED-AB23-99C77403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85034B6-BFCD-4E2F-AEF3-02144C7C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2A5331E-998C-4426-A4F3-0B464A2A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C5F833B-4726-4045-8287-CB28CA39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B320078-F49A-4F0D-86EB-27574C15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334C6A47-A617-404C-AA39-6173D817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886D8994-80EB-469D-917F-FA0D495E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6790C9B4-A0F5-47AF-84F8-F0FB14AB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AE085493-866D-4C64-8689-13F49335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DCE34528-39FE-49D4-929C-D7C187FF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13C96DE8-1A3E-4215-ACB6-73181365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D5E84867-9FFD-465A-8ECF-254A43DE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6BFF9CA2-485F-419D-AD84-8CA3B77D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AB13F587-42ED-44B9-A725-3D3CE130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E899232D-C813-4B7A-8721-F0050498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E45F7AB1-FB58-434D-A8E0-68FCA2BE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03CBAF91-6262-40DC-862C-05E15FD3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145738BD-1F1B-4D93-846D-17F99BFF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E08495BC-1C21-4BEA-9D9C-E9D89D3A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1EA4129E-1C0D-4CD0-B1D3-40F836E0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77F7AC09-8BD1-481D-8ED8-A30082B8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1698077D-B562-48F7-A432-DDC7ABB9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663D97A8-0249-47DF-B1FB-B9EFC355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F9D01B49-E16D-497F-8C98-498F7E4D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F1153693-9F5C-4CC8-8D21-343B51A1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4E5433B8-1ABB-4A00-8F21-9DF556A1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1D4AA590-5139-411E-B9ED-23CD7E86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89E83C40-1663-400C-83AD-BC578227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4E6DBD4E-0425-4561-BE3D-86E0F54C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F30CD3B5-7390-45B8-A645-C04D3740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44C4837F-56DC-4680-BE97-AFA66C26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7D093825-E96C-4118-B1C0-093965C8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97C6E811-19FC-4C7A-A876-EB3004D7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2E6D37E8-62AC-4E46-95A0-96404566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BB99B5D-82A2-42A6-87DE-09618DB5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750DE61-DF98-44CB-8F70-9D00B50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F14DC18-4A4F-4C8B-83E5-1AA2A68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FADF5E05-EA0D-4055-BA44-D916B3EF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471B4A9-433D-4A8D-8498-48A549D1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A18FEEA-689E-4AEC-9D1E-56774C0D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145AFB73-22B9-4564-A882-2A9F9C0D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FC9E920-2220-4B2D-8AFE-1A6C176A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A7D9B6B8-C737-466B-8159-6D63AAA1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C8498696-8920-4DB0-A006-B82B8DB2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C7445CB-AA74-473B-8C71-9BCDDAD6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237314D-681B-4F4E-BAC9-3274BBD7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A88F63DC-0721-4249-89E6-17D01038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9DF3C244-8D9B-4863-A8F5-9D2DEA7B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05E3C53-17B2-42F9-A2AA-ACFA1AE1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8519BB87-0B1D-493D-8B9B-774A724A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4161BB98-0071-4E0A-8F12-75E2D826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F3EB1D30-47D2-4FD4-B9FA-04FE90BE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47AE06D3-090F-4FC3-8D56-63631B1C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40DB5BCB-2A20-4DA3-8288-C4CA6B73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34016146-C7CF-4D97-81DC-58B036F5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400EC0E3-F8F8-4F5C-8201-3B7B0326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E796F69-560A-4514-8B5F-26726A49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F74E68E1-7871-489E-BD8D-8651FB98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3399F1D2-F819-4E23-AB0A-55A2E1C0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CEAA0DB-FD26-4556-915D-3C8DB788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2B0A1C8-837C-4C46-8809-9810E664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97B4CA8C-A8BD-4B7C-8944-1B403A19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1877869-529C-4B2D-A5DE-A0B8AC67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C758952-D7FF-492C-8B19-95810370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50F7F50-0F2B-4C09-ACC9-376D7553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77764DF-834E-4A75-AB43-CF6BAEFF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51825B27-7C13-4605-8429-3D8FE3DC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F53521E-5906-4593-84BF-530BE7C5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084797B-CED2-46A5-9D5C-C0247344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0C64234-F8B3-41DC-9D5D-6BF0A33C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A79D5E9-4D1A-4D50-AA14-F668EA00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013D84C-4C17-406B-90D4-AB1B8C65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0998173-FB1F-4242-9FDA-CEB2D55D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4863745-B985-4FB1-843F-87A44527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5417D1C-D111-42AB-B4AD-A2ED8B8F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87ABB49-EFA5-4C7A-A8D4-105DAF91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357684E-5E99-4ECE-96D5-ECA4F808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81BD241-C80E-44AD-B2A5-74DA474A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8B3E2A2-2436-4FA8-876F-4B6E0F0C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A9FC8D40-5A02-44D8-95A7-B8E9F5D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75A5426D-9A90-4AC0-A0ED-181B75DB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51A6A3A0-BD25-43F3-8BB0-B057134C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81A9285-F477-4BCB-BDD3-6F6BBD91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D21CAF95-8AD4-4FF2-B88B-213F8DE2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D0B7F47-3F81-4F0B-9BE2-DB36CD0C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F3078CB0-6D65-452A-BB3B-BAAC3F28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5B0AB6F-B9EE-4804-BCDE-F9514802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BAF2E795-D199-4880-912D-463183B5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6D82807-544D-4843-B5FE-C5A6A3C9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15174144-7D64-4E3E-BB95-31B0E04B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0FAE1D8-69EA-4D09-8542-4193E476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174BF28-9DDF-496B-B46E-DC6BCF28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DF53B4A-1C05-443B-8F46-24EFB093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61175BB-34D1-4FF0-BD88-1693F786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EE23280-66E0-41D1-AF47-B75C0429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A6C00D52-DEF5-4C10-B886-860DA434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A53B1DD-53AD-4DE8-B98F-23847A18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8CFDD7B-1CC4-4FAB-9527-9E2FB5D2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87AFC9E-7EB6-429A-8030-56DCB7A1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3872685-972C-4160-BB42-36765ED4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8AE034D5-C09B-4124-BABD-8CE69460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078C8BA-74D1-4F99-A9BD-26FC8986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0305A46-4B7C-46BF-B48B-AEAF2895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CD39ACA-0684-4EBF-8ADC-C13B414A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89FA8017-C4E3-45B3-BE64-2008C031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F4B425E-0FEA-4F43-AE12-F9FA853C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661CC67-B662-48AA-BAA0-BC7EBB29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40833C93-DDA1-4C77-AB7B-FE5E41A3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77996FCF-BF99-48E8-A93D-361B87C9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02B68B4-9B97-432B-9C48-9DED7F30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5D632E8-6804-4EE5-913F-B4922BFB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CD8F9788-8A87-4A6A-B701-964C825E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BED1E386-A9F0-4F40-BB96-D144E5A5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1CBBA1C-2375-421E-8F04-6483368B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0B2D93D6-57B7-455E-B193-D01AA629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DC1CFC9-614E-4A7C-B48C-CA3EB920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96D29F6A-0CAB-4809-A3F9-ABDDFE90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11B14B13-DFCC-4BF0-B1EA-CD3BB440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F5FFCDE-7918-40D0-A160-C506B432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B486530-5719-4708-B95F-544842DB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A370CFAA-C567-48D3-B55A-E5E779DC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5C111B63-164A-4325-A406-9B784FB3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3AA34053-BD34-4F3B-8EEF-06E9CF21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75F2913D-717A-4D9A-9836-AE613048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CD6F213A-E43B-4A8F-A004-AB0A9ABF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FB38349-F4E0-4075-97BE-A2DD7EEB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A8828D7-5423-4601-9152-544ACCFE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9747053-5CEC-400B-A090-037483E2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7ABA76B-D02D-426F-99F4-2B8D393C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9AE9D7F-8437-4578-A506-8F3A5A4A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655206B-032F-4FE3-9129-C7DE3698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3C57BD3-8311-4BB0-B232-59B0992C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00FCB35-E044-4A67-9A4F-FE8BD3C5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9A5BE92-5777-4BE4-8D6E-B4FCAD6B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13D65DFB-B314-4484-AF7A-C1B6A94E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D2A8D932-EDDE-46A3-A26D-0320928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63B61720-A903-40A5-A430-C4D0E564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C21B2164-D30C-4564-A34C-63B9C6CA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AF2584EA-D1CA-4CD9-B141-E5B6653B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3C8AC306-9010-4AD1-AB74-FC581D25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EF5C657D-F3ED-48E6-A6A1-055E972A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964B9CB6-DD5B-410D-9030-4B843259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ABD87B5-C08A-4ED3-B562-66C81CD1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BF76E0BB-2DA1-4EEB-B3F2-0B09A6FD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B9F346AA-D581-419F-80B4-A30E6B5E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EA92B524-290F-4CCC-9C4D-B3CE0E0A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E44A4BD-FD2F-4A57-AC08-4D252D06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ECAC569-934B-4EE6-A10F-295B6C5F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ACB4F0D-0103-49C3-AEAF-98FBE381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249C6BD-75D8-40B2-96B1-B88C0178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FE70096-710A-426B-8AAA-7675E98D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C55B5595-661D-4064-ABAB-19D51632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8A8B8F5-258A-40F3-9964-4FB4E3B7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2E392E6-67D2-463D-9CB8-2A1D095A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97CD4FD5-0C4D-4622-B7DB-8003AA75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331E8B5A-93F2-4CC1-A568-760C82C3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5EAE5DEF-0708-46AB-8DE8-391075D6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E12D263F-6DD7-4A12-8167-8D3BDB0D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47073063-B342-4F8D-9A31-D19A84AC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E56819A5-AC8B-45CB-93F1-17BB48E5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38F57721-4FEC-46BC-B03C-7B50B24E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7773660-82AF-4337-BB33-731BAECC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EE521332-3F74-43BC-9FBC-7D07AD84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AC7B29A-7D56-415C-A9DF-3180ABE6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5A5DE35-9E9C-436D-9298-B21E599A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1F6C4D4-BA7B-4C74-8927-40F06811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31B90AF-4146-4397-B5B4-9B8836E2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6D43DE41-B0CD-4975-9F62-5E926D59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3FF42C0-4CFA-4BC3-857B-6A90336F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838098F1-2466-441A-BB7C-9E4CDA80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30AEBC6-9313-45DC-B193-CCBD0A15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AB4C5F9-6F0C-4FB2-9110-F3440A4A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870545B8-6C39-4AC6-80AF-896745D9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1A8DA068-1353-4802-87C1-36A908DF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EE8E428-2688-4403-B440-9BB64A17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9412405-B83C-45B9-906D-FC80477F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4E0D9234-A269-474F-A3BB-4EC33D05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292AF0D7-EC85-4ED9-8AF2-5F62F012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466EE22-7274-48CC-8B5F-D421EAD7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1A954EF-B900-4F6B-B060-38E42BEC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24BE11F-7743-440A-AF89-6AAE75CC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2BE7A7D4-3F29-47FC-86B5-FDC1ADD6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7449DED-D6C5-4A61-8BBB-6D3121C7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9AE14EF3-CEA9-40AE-B059-248AE972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57E62F93-B020-4252-97DF-EE54E9CF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7E36467F-784A-41AD-A9BC-0B7AF671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D8FBDE7-FC3E-4E11-B464-ADE76A57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746325DA-1E92-439E-8B48-6E9DA219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73353FD6-B078-47FC-ADE4-1014CD40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25735716-C91C-4F10-AA35-E681B96B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B2BD44AE-50E2-434A-859D-EB0D337A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78B76E0C-4034-4769-B28C-13F50889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65288274-E922-4FEE-89AD-FB1529CE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CBEBDD47-25A4-4ACE-A904-C6253534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D504418-96A0-48E7-A94C-8504159D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37C16D57-4670-4C40-B007-DCEBCCC9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2A11DE5F-BE18-43E4-B012-B2498603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87CB94E5-D176-4E21-8B13-099E821C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455BF6FD-5C0A-4708-8D27-086A9D7D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66484A61-19BF-4D29-9F04-11DCC1EC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4C3625E-C63E-4E11-9694-77D0D76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6202B9CB-0897-49B9-9EF5-3C52ABFC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53BC18D-08F2-433E-A849-5620C474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FFCF8B7C-3765-45B4-B7EC-3A800A78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23711AD5-45A6-40FA-B7D9-414FA729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23D90CC4-2C82-460A-AFB2-A136B410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8D44378-C5B4-4412-A339-AE3D4988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523AF3C9-2D97-487C-9244-C7E69333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D656F8E8-7783-480E-B344-D39DD7FE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366BA100-31B2-440C-A24E-D504AB1B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9734C6DA-27AF-4E3C-95F2-EB611F20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8D409B53-C6F9-4264-91FD-6A57F0A1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B8D1F7D-F9A9-4E8C-A97A-0D63C1E1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C256E6C4-C353-4960-AD71-ECD94A8C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6DF8293-D872-413D-8229-88D63281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86EFFB96-1D5A-4C6E-BEE8-1CB3EDEE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D9C3B96-98F8-4BC2-94BD-22D18BB6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2EB325BD-645B-4871-A5CA-D38BADD1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88F80204-9C59-4A84-9D0B-C367D800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9929EA93-EBBA-406C-BFBD-8A254B28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55509FA-DCA1-41CF-B557-FBDFFB9E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A333762D-9626-452E-9345-473B73B9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FCBCFC0-76C6-42A7-9AD9-23A7371B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92394755-E5A6-41D4-8F3D-C0B0E49D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8CA03C2E-B8B1-44FB-B4D3-CC95EE35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3445B000-2E93-4843-BED4-754FBDE6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83D2566-7439-42A8-B82D-29B1A043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3F0BE7F-EA24-443A-B1B4-9B775C4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9E4337C-C78B-4FA3-96A4-8A386015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9E75003E-EDA2-48EA-8AFC-F06CDEC4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9EAA2B48-AB02-4127-9C14-9BB6396D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C99E2A0-12A2-4F3E-B3E1-CF760823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A9E3CDE0-0D2C-476B-BB4D-C7B50D2B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8FB21F6C-98DE-426D-BBF5-CF13EDD8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3451FF22-CFE9-45BE-AD13-36FD7D65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ED0AFCC-2C28-41E8-861A-B99F7CE3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4CE48015-9099-4E3F-8F8B-51D5C962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53D9BF0-5889-4FBE-B02D-B29950A6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705C3E0-29C6-4623-9036-0ED90E7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CF2CF80-181C-4465-9A6C-687AF5D9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5657FCD-BD29-4541-960A-2A71A9E0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BFB73E3-ED98-4FFD-8AD2-F4F0019D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AB74288F-0DF1-420C-B499-0A87140F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0E9C93E-2DE9-4A54-ADAF-D17040FD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3CD52BC-5AEC-477F-80FA-4B0737D7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DAABA4A-7A7D-447F-8893-009DB8F7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B3BA013-CECA-4F46-AA39-50BE439C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2693087-09F9-45AE-9101-D5C2363E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CAC2F85-0A0D-47F4-998C-15A33F1F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AE7C80D-27A6-459F-B732-6E59940C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DFE8444-1234-4B06-A5A5-4A3D58CC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E925923-ABF8-4545-A8B0-5358B489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0C88B7A-5878-4E20-8D20-04E167EE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B8D216B-26DF-4B23-B928-722E4F81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8553356-B94F-4E0B-A9BB-2D546D9A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04E6F8E-0246-42EB-9239-C09EAE0B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302159F-E7E0-43AF-8AAD-75BB9EF2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E20176E-CBED-449A-B058-11558F57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5F73376-724F-4CA6-9632-B5E52CA4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5E85476-EA51-4557-B0AE-641362A7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FD2A986-7566-4918-9844-5630D10D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CDF7813-3961-4730-9B0C-817B941D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BCD501B-BF10-42E5-AFD4-07A602B4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EE8ACFE-7F27-4E6C-9CA5-A5636B15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DDCA559-D40C-4C17-B6F2-86320C17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CF53BE20-6DAB-4AF5-87B7-33BE0F26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338B7CB7-B1AC-4138-A1A2-C610444E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932AC640-D1BF-4858-8EBE-087AC066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4C43D49E-05F3-4A57-951F-A4FB560B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D418CBD7-43B3-4D0E-A6A4-10F854A4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3EF98E3-BB03-4D04-A6C1-FF55A37F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8CEB4C86-D8EB-4DB5-86B4-CEA489D4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51FA76B-8BF2-4A93-929C-91E3F211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637DDF4-3BC2-4E53-80E3-72C53AA0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3D1D567F-2432-4309-8596-378266F9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09CD9D75-9C69-4AD3-BD8F-7F47A96F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F689B5E6-80B3-4DCC-A2CF-10850D31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11FECB6D-4CE2-4CEE-8432-667F011D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BCDF4D6-F03F-45BA-93F9-53B43BF1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4AFF4E7-8689-49F6-8BF8-717637CF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9351206-79E4-484F-88F5-06A6F8C6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0D95BE4A-6CBA-43F2-B5DF-0E7E5B3F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79839AC-491B-4C71-A876-769372E3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8474AFD-0B85-4C47-A771-66FFBBD8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45B8BA7-826B-4874-BFAE-0077B393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87B14F4-2C79-415A-9BB0-10CCD734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27F29C3-274B-4B2D-A1D2-2322EF67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3D6633E-27C7-4090-99D2-174A810D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1FD17F0-2420-4B48-9A74-695DE22E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FBF036F-051D-4B7F-A1A8-8BDBBB9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063BD63-C70E-4C08-A22D-559D4CCB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4B16964-11AB-40BD-B7AD-9A816F37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676F4ED-4B4C-44D5-9AA1-498E81D1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90D8E16-CA95-4426-A050-9AA33DBC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D78918F-81DA-4403-B61B-04129CED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3DD3AC6-7386-4E79-9D71-55E060CE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155FF8F2-AB35-47BA-B22A-5BE374AB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CC9F8B7-6153-426E-A453-4DD1DCB5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A18E801-7F40-4758-8C26-0F66CADF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CDFCE66-8C1E-4FA7-B96B-C9BA6B6B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A01589FA-DED5-43FC-8377-3F842588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79ABBEE-E524-4C6B-B8CF-2CCABEC8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110AC48-90E1-4247-A094-701EB56E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C63773E9-6F3B-485A-A654-8BDA1E61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AA0F24C-2805-4A80-A6B5-3EB6FB07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F1CFF818-CAD2-41C3-96CE-1FD3ADB9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5C065E4-99E3-44EA-9CE8-7C774CA3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03459CA0-0D1E-4DA4-AF5D-F3A713B8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737F7A7-C79A-4E76-BFFD-9A062830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B349C17-72D9-4E6F-AC95-019809C7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77E795A-FEBF-4F8F-9E08-056A54D0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9528D298-2EE1-401A-9581-970CE9F9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0B75EF8-1C77-44FC-879E-110B52D5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3954199-0B52-40D6-8731-269E577C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B8216EA-1B44-40E5-93A5-48DA185B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C99BF9E4-0CCB-4013-87B4-9F41A1AA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6A0360E7-ED64-4A76-99EC-D46C264E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2511203C-0D20-44F6-8073-182F0346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3CDCFC1-23E8-4D2C-86F0-215173D1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F6A2C6A4-6CC1-4918-9273-26571A10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77A3B72-2561-430F-9B7E-6F6387BC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B574451F-14F3-47DE-924E-E670F10E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584103E-DD18-4176-B708-6EE6899B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DF28C79-27CA-49F6-B77B-E24F6AB6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7127B84-A033-48F9-8D0D-ADC28C2B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3DE26C50-6662-43C9-97ED-0EE91C22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34483D46-5157-4066-A9BB-FF92C8CB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465A8C36-BAAB-461F-AF47-8890FF4A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D2D5C934-6836-4208-BA3B-4E610879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81CB7E72-2919-48B8-AB37-6F8B9419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5C7B920C-B403-43D0-ADA1-EE163B55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4638C790-C826-42F1-B163-1BEC249F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864E74A-3B48-49FC-9DF1-604EDD25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23092688-C862-4625-9914-99AB3012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7E0652CA-5EA8-44B9-B80E-084FF4F9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6A3C5E66-2AC8-433B-9BC5-8E27208D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2817FBE-DDAE-48D5-83CE-F61D4E78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FAE4273E-FBFB-4109-B4BB-F97383A1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B661D763-53A8-4220-A271-4ECF15AB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9BBD333-3C7A-4D9F-8D13-07B6D3E7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2DA9110-5813-4AED-8A25-8CB54703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804C4D1-D91D-4126-A067-CEA8B82F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1F875E39-FA95-4754-8937-650B5587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6F480A7-D1AA-4A96-B2E7-D2A75475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BD4A359-DE67-416F-9331-2868E724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DE0B849-B249-4C4D-B33A-F198DE68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440D68C-76BC-477F-844D-2E2462A6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3A0A546-233B-415B-B6DE-02E16ACF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35C44F2-CA61-4A64-BFA9-40CB84F1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D99059F-F2B0-4C4B-9AF8-CBC15727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8A23BAE-71FD-440B-83DB-E07A19CD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AE04EB4-6937-4EC6-823E-B0461706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1251092-9FDA-4BA9-8612-85F534D0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478CAF0-36C7-467F-93DC-54F99B1D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8F05647F-9F17-444A-97FC-BCAA09A4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1796B922-5270-45ED-BF3D-9E406E9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DEF8E8D4-A502-41BF-99AC-B3E5BE5D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F835123-07A3-401D-8E3A-2DEA929C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C876608-DF81-43EF-83EB-91328C1B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578AFB77-96EF-4C62-A2AA-500A67FD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2FAE9F5-8242-44B9-9C7E-756D9B73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7B49BDBF-30AD-4424-B86C-DC6C62A5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D01D57D2-AFB4-420A-872C-6622CDA6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06AE9F4-49C7-4974-AABB-98FA2A81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44C0DB7-D121-4570-9B32-A022A24C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F2E81B4-65A8-4D73-A7A8-90B131C8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D0A1FCF-6E5D-4086-A696-6A72DCCA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A86C13F-33A2-4D59-9F82-7481A822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691B1BD-A196-4D78-89BE-C943165F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C64EF385-275A-4B0D-B8D1-A22E8B20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BCF8DD8-C3A1-4DDA-AA5C-85929608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88C70844-640F-4440-9CE7-45667725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6417748-0C0B-4B88-9E0E-E962E987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3889F8D-D9C9-4F54-88B7-71FC46A6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2400EB2-FE11-4B98-B7AE-01BF8C9F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9B90956D-3214-4BB4-9BAD-8D04B293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F432C903-383B-467A-A329-FBB5EFA4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0096A267-44AB-4C7A-B779-B900BA8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E43F312-99BB-4086-B4A1-E6BB55C5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9A25C00-AA26-410E-847F-D92858E2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F0EE608-C1AD-471F-8A69-29C7A55A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9DD3AF1-6746-4B5A-8FAC-7818F474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19F3EAF-39C5-4482-8443-F57C24BA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523D111-D30F-4E2E-B4AE-573EF318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50BF9E7-CBD9-432C-9D75-2A2C9523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2F145F4-B99E-4355-BF62-31F89674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FD81DEC-9185-4788-9AF3-F5D1EED9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615EE97-506C-4512-94AB-AD53E578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D54511F-3FD2-49F8-8A87-1E2F1BD6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E8B1A75-0013-4F99-9243-2023CFA3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5243AEFF-AC74-4EF1-9DE2-E689DF5C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79594A8-3887-4516-92F9-F94EAA29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6F4BB1E-9911-429C-A42D-7C777D4D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26645D6-BD00-40CB-8E39-97B7B4A3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1A54345-D2FE-41A2-A64B-90090392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7444E19-1841-4895-A2B5-CCE3966D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DCC8318-5801-4514-9BAC-7A687FEB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2EF9F23-75B8-46D8-93E5-8ECE22B7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D5860A2-B286-4ECD-939D-46A08668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541BF03-C35D-40A2-A885-FEB7C8E7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2053941-704E-4A42-AD14-80AD73DA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884E904-4326-4FC4-B1B9-5E830367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99B93C87-4BCF-4197-80BB-8C4C8A1C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442648C-57EA-44B0-9C07-E6695E83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3A2DDE5F-AB44-4CFA-9BB2-D40973F6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251A458-EE6E-4598-A7B4-04DEDAB6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71CF5E6B-CE96-44AB-8BAE-E8C47F99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11E9337-95F0-4A5F-B9F6-05AFB1E7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26C832A1-B3C8-4F3B-AA95-F5279633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215BE8FA-10F6-417B-BCCB-C4530078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BC65B6B-DAF4-4113-A09C-EB90C2C2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33640BB-47AD-491E-A73E-5B9CF968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FC3FB0D-E64C-493B-BB48-D985E2DA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C5DC85C9-D76D-4433-99C0-6D2E9597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F911228A-A671-4D26-82B5-91F7B087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453FA52-4A4E-4755-B927-6D642ECF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A82EF48-FB90-43A9-94B2-3726EB25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F26BB6E9-6F91-43A8-AB8A-BE33186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FC02EE7-7F11-448C-A14B-B41CCC01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BBDE922D-427B-4A71-B240-EA5298D3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EA7A999-1FFD-4FC6-AA24-55CCA50D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B16078F-2105-4DB5-BDAC-1E487BFE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3F449FC-4E42-493D-9585-DEE79F44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3EAF45E-3114-4922-9BA6-F09117A5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2FB5AAD-0C9D-4EF6-906C-086D59D1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F098D431-C24C-40AA-8D22-A3CD449C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67C7D83-23BA-48EA-80BF-5FBCD9CE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5E68DE1C-F112-4CDB-93AA-A7EF8891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BAF90731-A768-4456-8AC4-268A8E5F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F9B672A6-CBBA-4E7A-B887-EC149E5A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77F7532-9B39-41FC-9424-4C4B951C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8CEA350C-D835-49B7-87EC-6C369D17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5E2F503-6446-4C5A-A9E6-CA887057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C7F902D-276C-426C-8505-3F447166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475F00E-4ED2-4301-A38F-939E1C46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E6BEE60-0592-470D-93DA-0814E1E6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22B64F89-A96E-4C2C-8C67-FDA38791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3716061-B4A2-4D5E-BE40-42487400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52A9A4F-AE23-409E-9A32-67CEC927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7D9A0F6-C76A-4522-86D4-B277F7F7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ECA288D-9C98-4F99-921C-8D2EC714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56600E7-4DAB-4668-8D85-6989E26E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09C16C6-8375-4E25-BF08-63C8A3FA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3ABEDBA-5D99-482E-A238-C6FD326D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05FF745-FCAC-4553-A986-9BFC1F40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9198F1C-F362-4311-99C3-46CA0587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E9144EF-29A5-4198-8C05-D2F3C8BF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BA24ABE-C2B7-4A68-B531-82F7AAE8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48380A62-4292-476F-815E-DD8C0350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F8222ED-DACA-43BF-B9CE-2C0E9A8E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EE7CFBD-F0DC-4F61-8BC2-63CFB6E1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7047169-F997-42B8-A7DE-887041F8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5647E4E7-94B4-4B31-B1F4-6FD80DD7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B6DBE06-9D7B-48E7-A42F-31783B84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4FF7E73-2BF6-4BE9-890B-C06EAFDA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78B2D80-F566-405B-BD55-11ACF0E2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849B1E9C-3F30-4CFB-8B35-C1A36B21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5FC3655-79D5-4764-AED1-062EB377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EF41DD0-6C48-417D-9A7C-BDBC4B7D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59E38A4-99D2-40D0-B85D-00DECBC8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CD064031-335E-48EE-9207-BA978C1B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4EE1925-B85B-48E9-AC53-2B410801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4675E03D-E0DE-4821-8412-74F01550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87FFAC4-6350-4405-9888-ACD17F50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3BAC9EB-DD5E-4198-B46D-1D925844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35D34E3-9A86-42E6-85F1-997FDBA3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A0620DA7-9712-4693-8DD3-0C48857A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7A8C962-FE98-4577-86E3-82488D5E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ED185A3-1E1F-4251-924E-6955BEFA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EE76BBFB-B44E-4E96-B5B0-188DB798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53B7EEF-7C7A-4056-8DC9-F14FEB2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37915F01-BCAE-484B-95AE-F0254882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EF6CE86-0071-4EA2-A8DD-E759AAE4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FB54D2A-F392-490A-84F9-25D46649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A242D4A-F754-4BDF-8D9B-60F97892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07622B97-15F9-4DDF-945C-684BEF83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CC49753-ABAA-46E5-8F88-153D1339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73C758E9-F72B-4E3B-98E1-CD7C855C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00581DE-5900-4348-865C-9EB292F0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07222717-0CAE-4BFB-9BD0-370489DB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32DC494-BD58-4469-8A5B-F4EC2E99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FAC4AFA7-D54E-4897-8DD6-CCFDC250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F206624-CE1B-4165-A8C6-BE36B09F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F8CC1FE-FE9D-48FB-9B0A-8C0A394D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F4B1A40-1D40-4DCD-B171-2567CE2F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5B8F09C-D0A2-430E-B301-3EB2CEDE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A403157-DD2C-4117-B44A-03C99497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06BD2601-A564-4FD6-AE35-B11D621F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AB0A16B-2E98-4999-B2F5-1AA72C3A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2C663F9F-E091-4A67-97B0-D2D08E98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BC9F8E58-B4BD-42F6-8E3F-36FC9ABC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38D17AF6-150F-473A-8D0E-7DD32B89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C5DE3FF5-7DE1-411C-B7C5-99B5940D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DCA851C8-4093-4FCC-87E3-8D6E0838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67B83651-5685-4B77-AE75-927ABFDE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A839CBD1-6CA2-41E9-9771-D28F8A52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72889C92-7853-43E9-9DBF-68F8CE75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493BE50-4A4F-4CC9-B846-ED854B70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54A03DA0-A31A-4F42-8A33-4C498C86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FA1DA3D-D885-45F1-8AEA-67CE70A0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202B4AF2-C59E-4BBB-AD9C-6FB8FE62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D0914CDE-4FAC-4AA9-8DEF-CB267761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C04DB25E-8088-473F-B452-0497E839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3E7582AD-4D28-4204-91BD-B082FBA7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503382D5-5D26-4AA8-9E9E-4BA6B5ED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DF6BB29-3DC9-48B2-9271-1A82FACE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180E9E2D-D816-473D-B073-75169F86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33C06C0-4FD0-4706-9DB6-690EE4B3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A47AAAB-3283-4EF0-9374-E064B879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8C24137-40D1-46B1-889F-D1EA2DEF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F81D503-FE1D-436A-A6A8-5614A629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86B645AD-14BB-415F-93A1-C49C96F7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540FAB0-3D66-4A76-9180-3EEF0CCE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9E9160BA-8163-40A6-8611-4DAC227E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BE5B45A-487F-4B26-90A2-4AED7855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4004167-A9DD-4D5F-9755-92872F1E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C1200CA-331B-4980-82ED-0AA71349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4721D111-9C0C-43D2-8C66-017B99BE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7AD6088-52C9-4C71-AA3C-2BE0915A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25B1F839-2782-4DDF-B990-98C82278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D1F573ED-F3DE-4FBA-88C7-B1427181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7EB901BF-A0B4-4E6B-83EC-18E4F061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6799BD2-6818-4242-8951-926BB733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E9390E18-2E7B-4258-ADB4-60AF49BB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0CF11132-8C1D-4D39-A3DD-1AEB184E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42134EB3-530B-41D7-8AB6-16122188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D8672261-9235-44F1-B889-8056F825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298E0775-1ED1-40AB-A3C3-B7588543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01CB702-0305-4FF7-BF30-E7B4D148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70246839-F454-4276-97E0-006E8DF4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AE130C1-6CD4-4369-8D6E-8CD48E6C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1A6EBFA4-40EC-4488-B203-29F300AE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F7FDF87-A680-4C14-8C6D-D3069598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D8EF1DE2-22E1-4073-B94E-2496A4E1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C04685C-56DF-4D08-8C61-8352CC5F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B6449225-8E7B-4134-A930-3A6BA481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1F23BED-6E40-4C4B-BAA3-82DD1FB5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58738E23-DEEC-436C-B69A-176203F9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33F8079-758C-48D7-80C8-98859546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0658DE18-6F02-434F-846E-CE6CB0E2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08B348B-CE6A-472F-AE8D-BE5F18A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940FE37-B59E-494E-92D3-086E485D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201BFC0-03CF-42C3-8509-69A54A7C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48D8BE9A-CEB1-4260-B997-72ACF706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29E6193-37C6-4B19-9E36-A755F673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F0963F0C-CA3D-4374-945E-CDA38D6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1DE97439-1770-4848-A181-511B1DD3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4C051B3D-11B4-48F9-BF99-DAD2895E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95AD74EF-6272-410C-B2B1-7A692E0F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64E70552-037E-4DD9-9E90-4A05B28D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31CFDD25-4EF5-4BCE-9AD0-B098FB0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4D91354F-04FB-4F97-A206-83DA79DF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FE78A5F6-D606-4052-A708-7C8DF72A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7A19DBDD-4A91-45E1-AAB8-0EF4A8F0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21A21002-1BCF-4A02-873F-927A51B2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C0351CE5-8B76-41FF-8488-91C533DA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DF22494F-0ACE-4A1F-8378-B5568D0B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277697F-1C41-43CB-BF9B-D0448714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61E375F8-1D8C-404F-B4E8-68F119DE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057FE01-FFF0-4A7B-8B2E-811A60E6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8498D4CD-9FD8-4E4E-84B1-A5D71BFD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A9F0489-F3C0-4137-8805-D6062DBD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536BD38B-AE12-4F54-BA66-F7C021F7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53F10266-6D72-4C13-BA18-8067C2F3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85A7BBD0-02B9-447E-AD28-C9E9AEFA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7B4F91E1-1DFE-45D4-A7C0-58A61D16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8DF41A4-E76C-49C1-904F-133ADE42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3341B430-2106-4CB3-9B17-6FB569C1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EDAD584-1F3C-4F58-9507-0DABF888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FB2A956-D5EE-4592-92D6-FEE1529B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E8D954CC-40D3-4F4D-824F-3317F304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73DFCC89-7F40-488C-9EA9-74115861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BBBD2AE3-721C-48BD-8966-1FA8EFA7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2FC8802A-9935-4B6D-90E7-D9466D2E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635C5DA-7533-4463-8B89-724ECD8C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C9B3BDE-EED1-4EEB-AC4F-E79DC655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2D672C44-919B-4BE9-9DCD-10AD70F8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7E068D60-164F-4B0C-B42E-46EB2692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0052F72-D4D7-45B1-A5A1-DDBD8B12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AB83A9D0-8911-4AF3-8933-BEB9AE28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17624F0-1238-4EDA-B280-73DB48C6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74705BD3-61BF-48BC-9D6C-011D22BC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D25295E3-9828-4E30-A5B5-AB3D6207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CD166B5-D168-41E6-86F4-8A0B490E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7A47A163-07EE-423C-A1E1-579A4694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A4F6E70-35F0-419D-A32D-95F7BFBD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EBA2BCF-2809-4760-974F-CED3F552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414E5CA-D622-429B-8174-C2B784F3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D434529-E86A-4C38-BCA6-C3A07F0F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DA13C1D-CB64-4E0B-B9E5-3D197ACB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4CCF199-CF7C-4824-B83A-83184894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A71FC73-31CB-4AA1-A623-679BC825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384ED2AC-3B85-415B-BB2C-7217C0D9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76C6E20-AA30-4022-A458-134EF258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C5206AD-CAE7-4E70-B9D4-EC607E81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DFBC0E7-0ECF-453C-9A5B-41A39241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10242208-12D0-4E62-A4EE-20D25899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1D626B9-BB33-4F15-A5AC-6E7BA253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B5EE0D2B-56E8-450A-9F21-B8B8FB8D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B5CBE6F-BDDC-4FCC-86D4-571FEE5C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CCB8609C-9FD7-4AE9-86D2-0E1010FC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7DE6EF4-6B5B-48A8-8D1D-BA997ADB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316F242-EA9D-4D04-814D-2870C913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EB2A1D1-63FA-4A47-B4CF-25141BB3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74A1640B-0C4F-4015-8159-E8A7AEC8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6D2D3F2-A155-42D4-85E8-33B9E5AC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AFCE4F19-D3C5-41C3-98B9-4E50B4C2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4FE54E8-9F30-4441-9F59-B94E5D10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467B9BA-F413-4C25-86EC-E23E2ACD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099949B9-18FE-44BF-95D2-88C579D8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C9DD8B89-5CD6-45DA-AA02-37BB942A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5436ED94-EBB9-42BC-9A67-170D3CDC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B287C5A0-0BE3-41D2-B4FD-A3747721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2F865CD-3D0E-4998-B093-1C1ADE34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BB186253-3C16-4262-B432-38AEFC9B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77A9A8D-E388-4D6A-98F0-0CDC96AC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DB323411-B9BE-477E-A767-9C1434B2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3C54562-A170-487B-AB3D-74219C75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4FFDFB64-C4DD-42B4-A431-4E4003B3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D8D6B4AB-D51D-432B-8AED-8FF54134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99611F5-DF79-4A45-802F-F9DECDE6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F9C5311B-9F0F-4561-9D63-21AAEBC8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99EA20A-56C7-4AC5-80E7-4F46B9D8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87CA755-711C-4A7F-B43F-25879C1A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44CBFD24-1D6F-4324-A86E-93CDBB97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D9541A3-69CC-4CCB-8FB5-3B5E9AEE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AE185B6-72D8-4A7A-B33C-CC854EAA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8238A47-D316-4816-BB40-39F55AAB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AA54C0F-BC9E-4086-816C-E90D5CDD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F3CE7A78-9367-49C9-8BEA-9E9818F3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2C1099C-1F44-4198-8FAC-43818B1D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04C54655-4502-4ED5-BBE6-B1ACB179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20B407C-B72E-4A5C-BC5D-DDEBD38E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9321312A-AF5D-47EB-8ACE-50123AF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85C5BAF-31A5-4986-943E-766BD38C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5FAAFA9D-B3A0-4AC4-A489-D6FC7E41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FB72ABA7-2302-4518-8821-9E4F16F2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3539DCBE-7332-472D-89EA-D58A0C96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EF3C456-F38C-4708-8FEB-6BEA7DBF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89D6F9D3-B63D-449B-A86D-A635ADAD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FD8997CE-4DEB-4005-9139-E9953159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46939F5C-6445-4F21-86AE-30C257B8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F833567-1B74-4967-BA29-8FE61B72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12F5C77B-6375-47B5-8042-F51F93DD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5517129-811B-4136-9E76-7EB625C0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57BA5DA8-D355-4A10-9EF2-23F3127A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2454CE49-E3AB-47EA-8B5F-517982A1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0DEE3A1F-DF15-4960-A1EA-E91EF474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CE75A890-3320-4D24-9C95-69B03788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F14AD2D7-25F5-4B0E-9066-64B080BD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168CEAB-F769-4105-9740-18D23646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CFFF8100-FD8C-45C0-9E8F-C24078AE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465C13FF-53CB-4CE0-94CB-444E76CF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7D3EA199-EC54-4F26-B184-0A82419F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EA9FCC1B-0A17-4E54-BA65-B28E3D24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4A9F2BB7-484C-4014-9DF5-2993E24B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D1C54120-BD0B-417F-B76D-0DE2384B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0E2C33A-FB14-4A63-883A-03E3964C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90650C2D-40B4-418F-84FA-C4F9C6B3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F206C2E-01D0-4A3F-BE31-8375AF41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B2377B31-5C16-40B5-ADAC-A4E2881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2B88D9F-CFE0-4A7B-BBF5-D1E8A176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8610D6E-C1B1-45B6-AB2F-87349B15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86ED869-0DA7-434E-8516-8757D3CF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9BAE9FED-F226-4DC5-A6FB-103DD546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B563DFD-2A7F-4D68-9846-194AE5C3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DC26D560-4DD1-43B6-A2CE-6157C077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73731CD6-A5A3-4E73-8237-131D2F19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9C5002E4-B9F7-4898-BC67-14E7C4FE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DC17AA25-1F3A-4099-8C15-404DB342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76313BE6-3A82-41A4-888E-3EF130AF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D301BA9C-9A4E-4458-94D0-A7D6948F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15496611-05FB-45AB-B7CF-71441040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34BD830E-E3D6-42E7-A822-73498C9A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AD70BA7E-54DE-444D-AF79-70D79074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1F147AF3-C972-4466-9C09-009478E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4F519A4-42A5-4B42-BF5A-3A1BC0AC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C59A3E3A-4263-48B0-B844-632A9704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603680A-BC37-46CC-871B-D54E2272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B9489CEC-05E3-4A09-A0F7-0689D926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C6CEA61-6143-472F-9FCB-07535322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D761B522-77E9-4FEF-A52B-2D857B25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6F0C6E6C-5110-4DDE-BE7A-EDB62F2C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E3263523-C9E5-402D-89D5-98E6DCA7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0F1FB84-24E2-4B75-9F26-D878ED4E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6B8C33E-88E7-4C27-8A4A-7BB1E508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9723C37-D126-4D41-9F19-43CBD599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8DF06016-B202-46B5-B7AA-4A4D06AE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9017DB3-3BB7-45F8-9B86-2420F842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8F4E2535-E544-4895-9427-BB0A82B7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06206F4-9C5A-4858-A1BC-84D640B8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CF5D08D-58F8-4CDA-8B5A-E9DB636F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64FF362-5A2A-4A18-870B-FC8CE63F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AF2DF818-D0A2-4858-9D7E-97088378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61CB15E-0574-4777-9B1B-69D7C882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770DCCB3-D890-48FE-8CCA-1DA7F79E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FA124901-35E8-42A3-BE36-9ABDC218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C8DD8B8-84F2-444B-93E7-3184BD4B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A0418FE8-C76C-41ED-A264-69D622CE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ABDED89-6F7A-4FBC-BD0D-AB908B5D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1F29735D-3F49-4238-AE3C-343BCDFD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51AFFD9-BFBD-4841-B5C6-5AB681BB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55A25951-BD47-4DC4-88C2-F50214ED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B18C464-8D5A-4E10-884C-0A5C6D42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1B17C84B-740F-4327-ADA4-879C133C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262FA21-B559-49F3-BD42-657CF26D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2F4F3BB9-B987-45E7-831A-1BC9FC4B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2FE5F7AB-3C22-4AAD-BA43-D7166E39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799346A3-523B-4EF2-A59F-B6AC8B27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BDA3352C-843B-4C28-949F-EC91348F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FFC4A4E3-1FCE-4F57-B534-20B69C2E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BDC18F5-B68C-46D3-BF6C-32CF74DA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2CB5610-B413-40E7-B054-5ACE66C8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B84FBF9D-9E79-4FBA-AC5E-656894D1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5967D2DC-4CE3-4216-A356-80491BF3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56EFDAB-D374-4F0E-B47A-B642A5C9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86579C0D-8C6F-45EA-8CCE-2D6E01F1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C09B6C1-CDD9-46EF-8764-940D6C8F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0B0234AA-F240-484B-B2E3-9F4059C2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03A534E1-6671-4D15-BA4A-BD695B90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025BBBDA-AB88-49DA-AD5E-9E06BC56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F13D972-510F-4FD5-8445-41973F3D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3DBA4741-05AB-4543-A30A-24DC4525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489D8D0-1099-480C-B575-6D371648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7158B67-5C98-49F3-B818-49D71213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03B8DC8-E8C3-4CDC-AF31-314ECC27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5C8443B-2A8E-4ED7-9F77-7BAC2434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7FF909A-CE6C-42DF-8FCD-EB8B9642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6D6CC88A-AB25-444D-9326-3B1075E5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B256E39-B876-4CCE-84B7-08EB499B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56C80188-3F4B-417D-96E6-84100F97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CE1E387-3740-4B7C-A01B-7645AD9A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5665202-B9BD-4552-B698-A25E8B42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0C29AECD-5508-4900-BEC6-5B315AED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D4668E24-0156-4185-9BBD-C3748136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48AF6BF-D8D2-43D9-8D20-A79C680D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9923A2F-15BC-49A1-B388-FBD90446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2F11FF4C-7E8D-4D7D-9622-2EBD1855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0C5A585-CC0C-4C20-A545-D1C27C05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A2F7D6E-4643-4D71-944A-AD33C4D4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4CCF4DD-D4FB-40A4-9A95-EE4B61C9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C9AEF58D-F84F-4713-B025-B7737408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8EC4D19-A23C-4B51-B933-8F65BEE4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0336A646-0881-4784-A235-423726BB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050D1C6A-8DEC-47E8-B392-20D62579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0ADF28BA-24CB-4201-8116-1844FADC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A3267EC8-2383-4040-9460-CB236E4E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AE80954-62B4-4F29-8E5F-EE37426D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E9935CA7-4F29-4F68-A0A0-EC42475E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3F7197C4-91CF-4A9A-A693-0DC21393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D31B8B86-7693-42DB-9142-8D77C405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1870842-58CC-4BFC-B628-199BB115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07BE89DE-2E22-42DB-9444-D9D44F6F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97AF576-1349-4B7E-AD3A-AC818698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D1AF4EF6-D1DE-4375-A8E5-D438321E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358ACE3B-AA8F-4C5B-BAD4-EC51AA90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96AE0857-72E7-49BD-AC26-B5CF053E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61A5E5A0-DAFA-47A8-A695-1D7A1313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3742718D-275A-43B1-9F9B-BC1D3CF0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827D20C9-D1C7-41A4-B591-CE2C5E6D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D53C2763-C429-4D49-9349-B1E8D262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E18B564B-82A6-462B-A74A-65595AD1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BF78252B-D711-4A15-8AB0-B9346597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30CD4D88-DB8F-4B1F-9553-8A9D5691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C2483ABC-3234-49AA-9DCB-4B9AC8FB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CF09790D-0CD8-4E23-A9CB-3B9A9D6E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910EDE13-6C05-4151-BE04-958A551B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7B2E031-8885-4950-A1B4-6FA7039A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A858FBD2-F560-4DCD-BD47-4FBCB4B5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393F301-2F39-4EB6-8A55-C871E1A4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9797C218-D1F0-488E-B026-5C7CFA96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86632C41-4A6A-4172-AED1-BE7B479B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C272EE29-F791-46BC-9A9C-7ADCBB31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BEC900C9-9C77-4192-B8A2-02448EF7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C57B416E-8E15-474D-B3B4-AF3C9D58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3AF67CD8-2D50-4F60-8448-B8075A07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0ACE818-C311-4186-ADE9-5DB32E24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34DFD89B-276D-4C2E-A493-6810C508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7409AA5B-32FE-488F-8A99-72BD76D3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A7FF0AA5-B011-4E26-97F3-1BFE673D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522339A5-EEAA-4ECA-9B95-39A9A616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9A64EF8D-59D8-433F-8C3C-92BEE0E7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F31B4F31-DF85-470F-91F9-4F3503AF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1B3E67A3-FDD8-4400-89FF-4695B244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98581EDD-5EC7-4D9D-88ED-DAF11602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1C82679E-2A44-4775-A703-D8E72584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637E229-6B75-4614-B1E8-AF110FE9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52EDB3D-F669-43E0-923E-6CF8A8F5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76177E9-BABE-4BF5-ADDD-E9EE8FA8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2AF988D-E304-4649-911B-5675F837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965ECFC2-1A49-4C41-A290-04697869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DAACB4B-2B51-4802-9612-E0BAB606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ACFA66A-0912-488A-9482-29E8BC0B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8C882688-D38E-4B18-B9DC-72168EEB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6C4F5EC-F74A-465C-8A5C-ECF62078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F30DB38F-E5FE-4587-A936-77B2E4CD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19B1D3FF-C760-4C7E-92B9-D9815D05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4347DF08-EE6D-4F96-90A6-6D7C06C9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47C4BE07-E4EE-489A-9160-3F2A10E8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026C3784-4DAA-4FDB-931F-11EE60B4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C111D96F-3E6F-4A84-97A2-88824CB3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AD2471A6-376C-47DD-91B6-A35100DA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8D30E8A1-6C46-457C-99B1-8B7036A3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4810523A-457B-4AD9-96AA-37435861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021F8BF-5E6E-45D0-A337-E7675513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4223E629-109B-4F17-BEC2-B6751FB7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C1FC258-DFF2-4074-9A8A-DD750798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01014A99-DA43-4FD7-9549-4083A128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EEF3635C-361B-4189-A53D-9F7A40C1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C288F54-B401-44C0-8D4E-22DA185F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60E2117F-7E71-4485-A7FD-21CECB35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99A687A-C1D0-4E46-9065-299A3FE8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0F6EC4B1-0B78-4AA8-A1D0-FFE1D1CD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4B35F201-0F5B-45F7-B003-3FEFE724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4C1A4B9E-B30C-40CE-B42C-3E09B7CC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D1B50AB-4159-4F32-B543-97C11EF5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67725577-F2E5-418C-85AE-F7CA5702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F6CA0CD-206D-427C-8127-C5975599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D37EA3E6-9B88-4802-B67E-6DBDD013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93EA535-A6E2-46C1-B7E8-E8B6242B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7B0A0219-ED46-4BA8-9AC8-9B66771F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A1CAEEF-1464-4092-AAE6-11DBB687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DEB3C0D6-815B-4EA7-80C2-3EA5C088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AB12977C-0E3F-4C9F-B0D4-5765B22F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C53D7EF-8F0C-4AF5-9CF0-5B7B4236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F375E108-5797-49AA-AD46-28DD582E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B2E0807-2103-4896-868C-3BB19129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FB399872-643B-4F85-A667-FE78856C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1F154028-FD4E-46E1-BE5F-70F1A200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0C8E0E6D-A6A5-4CB7-AFE0-648B90C6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0CE2AEC-BAE2-4BCC-8D3B-83B18F2B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3C7D8357-1290-4046-8F07-DDE05124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8AEB6902-ABB2-45DE-B920-72304841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EF75ECF5-F27C-4048-BB05-FE5FE723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C323BAF-77D0-48F3-BA64-3121CCB5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46E3C52-16B2-42AB-8FA7-B9268A2E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D6FBE0DA-FB08-4E78-B29A-61A88EF8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2326131-F464-4364-A0F9-3BCD8DB3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D5E99AC-E043-45D7-B045-586F82EB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789C102F-6BF1-4E06-870A-D219B866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DB54EF6-A296-46EA-AC25-C081C598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CFC7E45A-EBAC-41FB-BF34-C9163A1A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C8441DF-DA42-45B3-B7F5-69A05CDF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7D16E12C-155A-43D5-B840-CC5D8CE0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2D734B6-47B1-4884-8A60-EB1CCFDC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048687E0-A237-4609-9585-66C2B877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408FAC0-5CFF-4047-858F-A5958B93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BFEFCFB1-334A-44AC-BD86-5CE763D8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952CF52-3075-4747-89F9-C55EFA80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37122106-D3B4-4B2C-B7F5-9E236457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475BCA3-E283-4E24-A806-E3F4CEB4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76F250A4-99F4-4909-BB74-A423182C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FF0C925D-D464-47B4-8D1C-8270CE83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4BABDC4E-B355-475C-BC87-4964DADF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9332296-9257-4870-B2F8-F4D7F9D2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BEFDBA87-E5D8-4E56-9F9C-B667F4CD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6116506B-D855-4C63-8CA3-EA2DC14B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716F7D66-5F93-4FA4-B650-A5EB0528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44022D0-9341-457F-AD16-4B46DE62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0E6A98A1-9FA0-4AFA-B4C8-288A06C3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958CE56-6FCC-40DC-8CBB-8E3557CD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FB7BEBC9-8111-4AFD-BFA8-B7B5798E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8F71F0E-ADFF-4F6E-A8A0-32E07374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B5630FD9-B0D2-4461-AFA7-04E7782E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6543915B-FA72-4CB3-9D61-0898C4AA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71FBA213-2DEE-416B-B7B8-FB6DD541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0E98FEA-DD3A-4BE9-B686-5302C49C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DAC798D3-BB84-48BD-8F5B-506431D9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7B1B61CC-E1FE-486A-8D4E-217AC264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156BBA11-9930-4818-872E-5EBB1301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CED2DC4D-47C6-420E-81EE-5DC3A595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7C2D3EB7-E3A9-4863-AE16-B785989C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2509F26A-5C4B-46C3-B88E-4695CF1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BD52A9F1-45CF-4779-9E20-953E3EFC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08E0C4C-10C7-4466-ADA9-5A6657AB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B76449B7-51F2-4716-924E-8BB9F999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EB4FD622-23AD-4835-B721-C950A9D3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C6245F3A-8E8B-40E2-8744-DA184655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C2B62FDD-EBF0-480E-A77B-292529B8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7CC0F02C-823A-44BA-9B4C-56D10867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B1EFABDA-0E17-497C-AE8F-FE2D81C9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179679E3-DACD-437D-809F-2A4D934F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29797C6F-AA50-4A03-AA2D-FD48F927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2F2E22C2-3531-4568-9F73-2D83864A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2AFEE6D-7D4D-410C-A8A4-589D9816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64EB3B82-EFF0-482D-BF34-833A580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F45CA701-75B9-4A69-9C4C-38568D5E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8748B229-D690-429A-B2EE-A59F40B9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782A3015-0987-4740-93A1-45BCC306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B4CD87D2-9971-4C34-8AEA-5B607C40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528EA59B-2969-46A3-9195-FDC348C3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4B96C68C-44D4-4176-BB3E-E3DABD54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6C3457B0-A389-4F31-96BB-23F90329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9E779B75-EF55-41E8-A883-875830F9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EB9211DA-4E50-4C49-9CFE-183D4EDB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11B0ECE5-4CC9-4BED-A431-534D579C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C0C7DEE0-8776-4E36-8F39-E575BD0C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55DE8F75-8E22-4C83-91A3-36E6AE56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D2C508D7-D308-47BD-847A-A25935C1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6FA9515E-1D68-45F9-B03E-0D6D4DE9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1EEB56F4-9CA9-4682-B3F4-ADE82BFA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C26F4769-DFA2-4A3C-BA52-0FD7A212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BD0F88C8-5914-4353-86F3-608443F9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0026A186-7DE4-42FC-AF77-0F64DE3A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1BDA016-C150-45A5-9DA0-ADDC615E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453CD374-77B8-4A49-B057-7A4C2413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94054E3B-8C8D-405F-99B2-34DB1026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9F032BD4-49E0-4AFA-BF4C-8560DE04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C93612D2-AD88-4B2F-9AC5-5C505C40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3E7B010B-F366-4E20-9F68-093065B6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01B39C20-3CA7-4337-972E-8E08D3E9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E7047E5-5125-4828-B3EB-14909247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F96AE8EA-6FA9-4ADC-AE7A-61712A25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15E68130-24A6-43F6-A9A2-A909C91B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FA8A943B-4551-4B23-9DB4-5776A75B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6333CED4-3F72-4AB1-8C69-D08EB549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C741A71F-934B-4BD6-93D6-68BBBF24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5BCA11D8-BB3F-4560-9354-21D7CB3D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0958482-52B6-4DB3-B207-B08A8E6E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F637C36-BF19-4192-B7DA-E05EC532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46E2EA9D-D446-4B03-A279-5D9115F3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A117308C-94E4-40D0-A7B1-925E8109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E6050222-BC74-400E-ACC4-AA57BFCF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7CA266A4-BEC2-45EF-A310-006022B4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E5B76D1-8AD9-4E6F-B707-EDCCA718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3C441153-12F5-40C4-B66F-465AB043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52EF7717-DF75-4560-9F6B-F619C7E5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11F830F0-358E-4393-8109-F095A3DF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45D23F8-8845-46D3-AA5D-095C4B6D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7C0797F5-521B-4F2C-A066-911DB175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1249443-D57B-43B2-85FB-A3BFB240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14A87A16-4CD2-40C9-9C3C-061E932E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6C6C00F-85FC-45F4-9A7E-F72749E2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2981985D-7608-4676-9959-C4A3BAFA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39DA3E9-BD58-472E-B6A5-30F535E6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4438458C-9DF5-4110-9E35-704B0BA6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91B145AF-08AC-4E84-B3CD-125D2A61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368D9FFB-1E90-4FE8-BBB9-266CD718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9F453CA3-5B5F-4AEF-87FC-269390D7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38299686-9D4E-4340-B6DB-042DAE5C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4109241D-4F6D-4286-8838-CF371914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6756D68-B1CC-49A8-B37A-D29D8137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6990021C-704B-4FF2-BBCD-82E592DE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7BBBEB9-7B92-4CB0-A930-76247521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12EE6934-7E63-4814-B484-737CA729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B5473288-76CE-4331-B9D2-22423741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F713187-72D0-4FE0-AAC2-B5A8400D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FA0F75EB-B798-4CD5-9A17-7F815702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EA9E0F7B-D17A-4151-A3D7-C65A38CF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185FCC1-7377-45F2-BBCD-8D667E33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2446B067-D28F-4710-88B4-DDEE8D4E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34A9E827-CB82-4C8F-B86D-0A70561E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3D7C07C9-6051-4F0C-B6B1-6662A671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9CB21E03-E58F-43C2-BCC7-E6B84A90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F65C137C-E370-40DE-8E4E-F3242A20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4B7A035E-1C24-49A0-BE8B-25A3571D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810466FD-3E7D-49DF-B584-A4C0EFD2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2DB6B62-A511-4FD5-84C7-FE0337FF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FD2335BF-78BE-4944-8AF4-3A5B2339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611AEF0-ACCF-445B-9EE0-9BCF112C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432DED21-8B22-43E2-BFCD-828E3A02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F4B385C-0062-4872-9F7C-8791BA94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884B7F7F-8288-408B-80B7-6A25F58C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7DA78ED9-A33E-4D13-9A41-E2C0C6C5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954C2387-2EF9-4A97-81C3-DC4FB5E6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73C83D0-EF03-4741-B68C-CFFDC6BF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D244E8B4-D5CB-47FD-AF79-A283283D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14FE3B2-4DB2-4CBB-B7B5-943D35B4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4009E048-5862-485C-9BD9-2A0D82C8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7EC7F685-BAA1-4A4F-986D-84D5735F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6ADD860F-321D-4B30-A0A4-EE471180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E6429FC-3714-4B9D-839A-E9357AC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B5FBEEC-C7F8-4B4D-BA1C-D62ABD15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A625EC87-CEF3-4DF2-A2D8-9C624868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22DF47E-4D59-48E1-8867-5F7AB326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D00DC2B1-B955-4C64-8D95-F8EA9C7A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BAD2590-650E-485C-99F4-762298A0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8044A8FC-6437-4199-A2E5-A8395584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85A39C0E-15B8-4C34-BA8A-E0490FD2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77915B7B-BE2B-4D8A-901D-98B71D56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421D60E5-C788-45FA-925F-567AD46B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A7C3DB7C-5405-4B17-9764-D14F6733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2228F02-F960-45C4-8042-486D29D4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E2BF16EE-26A4-4F69-829C-985A30B4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7CF5FC7-7BDD-42D9-A80E-6E99CB7E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E20DE9E-7F51-4B40-B8F0-A95BF9E3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E7963F4-D611-4187-BA22-F0C06880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AC442E3E-2BAC-4DF9-B658-D88F4364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20D95E6-8D1B-4F1A-93E6-EB02B915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652E71E0-DDB8-425B-B15D-BF7F8C63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360B608D-DB53-48B6-928F-AC7B0C9C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32B85CD1-C618-4D5A-B208-86178FD0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57D36E1E-132A-42A3-BBBD-9083D8B5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E71B2AA8-2EAF-480D-9D81-8FCA14EA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39540CF5-4FAA-4BAC-B528-BF88CB5B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8F86C0D-C84F-4DB0-A173-6124A641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5F7B0379-CF0C-48B1-965E-97EB9ADA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7121F75B-B57A-406E-B487-4F146AC3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1C8F3EC4-1E62-4D36-9E4C-F9BD16A5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91CDE1F5-7C4D-4648-873F-82CCB379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58C23CFC-C983-4333-B0A7-CE82910D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29DA599C-E047-4993-A5C9-0FF91758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1E134649-79BD-4DCE-8F6C-4A1E2F1F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DBDAB1A-215C-4DC4-8E8A-94556058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A1DAA337-43C2-4842-AA55-C17F9D16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EA159757-A147-4AD8-8C84-00307257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885DDE6F-90E8-4AD9-B490-C6936EBA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03F656C-BA09-4097-AC4D-66C29456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CDA0550A-33BC-41A6-96CB-1D39F2F1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1509850-6253-4E9E-9AAD-45219AC8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55CDDCE8-2663-409A-93C8-EAE6F0BA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460DECA7-1A52-4C8E-B120-FD1E7562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68486A3-2E17-41C9-9161-07E29DEE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3A05C688-862C-460C-9178-FF705734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AF609A3C-32BE-4990-A9FD-E505534A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EE3A0715-4C2E-42AB-BCEC-F99B738C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E28B99F0-8319-4EA9-B25B-FD6AB262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2DF9F969-5192-49E4-B599-5BEB29DD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6E7F5DE6-BD44-424B-854C-5BD9A1E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1C87076D-5964-465E-AA19-575E283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79C63ED-02E7-4C41-97E4-2D790705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969550D3-E183-4C24-826F-99D58A3F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74BA9EF-D4F5-43E3-A81F-A8429F0C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7CB1D2D3-25FE-4B2C-BEC8-7216B0D4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7AF5B086-0494-4D75-9154-7547FF04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E6A12316-5789-479D-A5E5-7C884636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A570337-F921-4944-899A-376D9762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1D142607-9DBC-4FC8-9B90-CFB4C412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EFA02AA9-779F-4F62-A7E2-17D9377E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14D8469A-364D-4CFF-A1A3-D10DE535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79535A2F-E71B-4958-B82E-F6D6EB5A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F43B4039-E346-473F-A224-06192D92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CE1F87A-89D6-4F22-99AE-1BBBBCC5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84563B44-B5B1-4D7A-A656-F09CBE62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7E567A51-9981-4945-946D-91390C04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075346C-F564-4002-86A1-94BBC40D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5906C388-D32C-4F6F-8B05-E314D7C3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415EFCB8-74D0-4376-9D1E-5E533955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566A6BB-055A-4541-9B99-7B1F54D6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D954F61-770A-4276-8289-C5B0843E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30B5515-4733-4A5B-8112-4736F825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CF5A6964-F9B7-4A2D-BEDC-1C6902B4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22D6C09-A5AB-403F-A59F-F0A9D799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B86233DB-FB40-4A98-9BA7-8FAEF0C3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55CC733A-F313-4D07-B124-AE03DF51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4AC5CA5E-CD24-4B0E-B1A1-465DA74A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5499B415-C3AA-44D3-BEAB-88CEC249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AF2A8656-8801-4354-9F6C-D427DD0F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00492D1-58A0-4598-96B2-E70D1017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BBFC6FF2-29FD-4955-B0AA-753D8290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D79996B-5DB9-4E6B-A66D-9A33C675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EABA46D9-C88D-4082-82FE-93E10F67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C88B34B4-891A-4CD9-A582-D2D548F7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F4D0796B-C760-4422-BD88-287D9ECC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C4AA0D2-739C-4A10-869A-B4F843CF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4B7301AD-53E7-47E6-B438-4E133FDC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B6536457-5D78-44F7-8D0D-D8566904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3086A0CC-DDCE-430E-B36A-05EC825B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FE8ED12F-B77B-4F7A-B95F-DF1643FD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876836D3-519F-4715-BD3A-F3E9788F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5346C273-9902-4225-B010-32A4802E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5818CEA1-EA6F-47B7-9B83-2E0FDF1A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EA876F6-550C-4BE8-9242-31A2F134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C6263D64-5371-469F-92C0-3948ECAB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80A03973-1B7A-4D79-AF25-B7FF71FB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52C166E5-6C37-4DB0-A8E4-FFDEE308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3353C64B-C7C1-4A9F-8D5B-3A20C907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DDC8ED9C-F67F-4515-A7CF-C3305882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2A30A23C-469D-43D4-AE84-EE97D4A5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DBEE3858-706B-4EF0-AD18-38AD7BC7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F42FBAEA-9C9E-4524-B98B-08369DCD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E752CC64-17C4-4501-A5C3-0C6A8E9E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51D77058-CBBE-4B65-AE56-976CB221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D9934A2-69C1-40B7-85E8-3ABC9761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EE7FCE3D-BF51-4D68-9186-82B871AD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DAC405D3-D736-4495-973D-E9C514F9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4D2322BD-965A-41C7-82B5-00E2E89D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FB25E213-4A41-4A5D-BCAE-FDFC193A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5B0B9332-607E-42C3-9519-A3164AE4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434DC137-A76D-466F-A192-D17854C4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980EE2D-DAAA-4ECF-97AE-CD95CA3A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1E567D3A-04AE-417A-B953-14F186F3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928A355-CA88-4470-8B22-445672DE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8E9E640-8D14-4B84-8A27-E5D43AFC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C65575B8-BB95-40BE-97A1-B4BBB301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CB994F6-156D-4EB7-839C-FD4E7D16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0DB3963-3589-4FFA-9E2B-1FD53836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B5A5F06-C223-4766-9A24-FAE7FA54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58E1E503-955C-463B-9C58-A6009C8F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30640847-2282-4C3F-88D9-D2D9F47A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78A09C73-6186-4FA5-B4F4-1B768077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AB19A40B-EA94-4A72-9BDB-FAB3DCEC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8CEA99AA-0279-420A-98E5-78DF805C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221D1172-E6DD-4A39-9857-DD03C610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0A25B1AA-9FA9-4DCB-BAEF-48C8FB3E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028A4D2-3445-4300-AF8E-B965E41C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2A7FCC7-357B-45BD-AAE5-CCA9F711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36C22F6A-918A-4606-9F30-2C117663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567C8F9-8680-42A2-BFEC-0EB0134B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6404985A-1EDA-4E15-B31C-4E402294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1734239C-2703-4365-A84C-0548915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4C76A195-6F3B-4B3C-9172-70B02974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8A7EC6E5-AE28-4389-9A2E-49E8E28D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D3AFF042-25FD-4697-9071-589B4A6A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F9735C12-309D-4B30-8700-FC6F56ED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DBDBB12B-38DF-44B4-B90D-6C84A620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0E18D97E-162D-4AF8-BED4-6244F4DF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3B52E9B6-2C2C-483B-BC6E-ADB33F60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61E0AAFD-CE3D-4A35-ABD9-6BB5CEFF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858129BD-C34F-47A6-8641-9D8BE917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9B699B50-3B38-444A-B8D6-C0E83132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24FE867D-A3FD-409A-9464-C91E98CB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DDCAA18A-2595-4843-9425-CAA5338B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4C0E8C79-E4FC-45E4-9212-4901913E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1879D331-65F3-47B1-BC96-B5DB1D89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3EE9FAC4-B055-4550-9EF0-F6A982BA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6F9A724E-AB69-4886-B28A-25F1FB69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02F483FA-12C3-4C3C-8E4F-763369D8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89CAFDFC-1303-43D5-9E54-1B7FA164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97793FD3-FE7F-451E-B2F7-39B62FE0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842FCB29-AA3F-4946-ABEF-8BF7ED74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5811646-1C05-4DD2-800D-1494460F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0722D6C-19F2-4B64-9EE6-C2C53A0C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99723F49-3DA4-4AA1-BCF9-D1D4F5DC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9E74B885-51A4-4F36-BC9A-9D825D72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4F0AC2F6-A373-49B1-A5CE-2F90DF60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392D1EF-C52D-43B9-AFAE-1879F508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61858F7-8D9B-4D78-B3D2-54BCF0F3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0BC0AFD-6188-4005-8276-4428F821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A997491B-30E2-48B4-B80A-F420EA79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ADEFDCFE-4EAA-45D5-BA71-2D3D974B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EB5FF0D2-1F8D-4780-88D1-9D634935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7E91BDC-4DD9-45B8-8A56-132E9150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35228243-BB77-4EE2-A9A3-23AF8E8A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9F59D9C2-60B7-4F8C-A228-A002FD71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7B73BD7-D389-40D6-9492-882D58F9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FB54CD92-AF30-434A-ABAF-62017699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D7D728ED-CB87-4A25-BF82-B38DF083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F9002C24-0994-477C-87A1-44D1BF6D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CA450358-7E39-488D-9CFA-BB39AE36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FFD774B0-3CA5-4ADD-AAEC-271CE597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244EFDFE-7F65-4D22-9F2B-73D1E02A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6B600D6B-F376-4084-8773-C855DF50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D2054BFF-058A-451C-92AF-E09CA781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6DEF9689-A235-41A2-A240-EC74ED0F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1FD125B0-CFA2-44F8-993B-9C2F7D75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D961CC49-1915-4FB3-AC73-AA9228F0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F4EEAD13-12BA-4111-91EC-5801224D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107F3E03-74FC-4F0E-A836-572229D8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3F9F1648-C04F-4422-84D0-A334A6B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347E332A-D942-4E20-A8A1-564718E7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EBCD8F0-7BAA-4AC7-9964-FEC0727B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543FC78B-0CBD-46A0-A271-C82CC641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9AF0D308-D3A8-42BD-978C-526EA6D9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3820AE3A-0AE8-4C21-BE10-931C8D2C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2BC810F3-7784-4427-8FE1-126952AE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EE127AF8-F423-4F3F-BFEB-1C9FD7A9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E7254E6B-071D-4149-AE90-5D29B1F0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8238D08C-C14F-4B62-8884-8110FE6E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6DCC174A-28CB-4C7B-8081-CB3F8B69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FAE9D71-CDC3-42C8-B1E8-23AA2151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DA3E06A5-A846-492C-9761-DED601EB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D0F25D92-070E-4870-B484-9AF007E5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5B85AB18-8151-4514-BDA6-46F5B5AB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0BC8881A-0004-4C63-8F7C-C1A7C6D4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548BD75-8677-47EF-9491-B38C88CF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83DAD621-DFA1-4AE2-8920-685CCBFB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DB917354-E081-4B62-82A6-778AF538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02ACB5F1-2047-42C9-AB87-BBF6E4CC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DCBF1977-3C16-486C-89C7-DEE148ED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2E7D38AE-DD70-473A-B650-A17231F0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FED449A2-DA24-46D3-B094-886BDC7D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B7639C6C-08ED-4478-9426-8FE4CE9A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71823CBC-6C65-45DD-8A1A-1168EF3B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4C3D85F3-38E8-4726-9B9B-BCB29D52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17CF3A10-4613-4B90-8AC8-91DE0932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FB983AD5-8280-4C12-8397-6274AA5B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1E024A90-4403-4949-922F-5A483637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8A716AC2-F178-407B-B115-15908A83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B2C6DB55-B0CF-4146-86ED-72FE3000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C150F01F-A3BC-4905-AE2C-C2AE193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0A694126-7737-4315-A81D-ECD8881F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164A104B-9DAE-43B9-A8C8-E8FF97BD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3E5B16BD-3969-41AF-8802-2E32FA8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EF6601D4-61B9-4C79-B7E6-BA5A4E05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D96EAEAE-1EA9-4965-A23B-016904F3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094E09FE-EF55-4F32-AB81-9462D73E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30D980A1-E398-4A60-8151-1CC8131B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D4258861-FBB2-4701-8E4F-1177CD46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E81AB7E5-31D2-4945-A3EF-54986DB3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9CEA45E8-0767-4630-85BF-95933BBC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8EC96F11-DAB6-48B7-841A-A85F776A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35BC9F2F-1DFB-4BDE-A015-D87BD6CA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0EB1DEE3-10E3-48EF-8CE8-798D1E63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E737ED63-37F1-42E2-9D9C-ECBF2D0D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BDF459B-1934-4725-B269-07331057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E4CC3AB9-1638-4F72-8BE1-3DD8F802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8F0B57E3-8A91-42E6-A2B9-40BA0A00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E027FBCB-731B-4591-8137-B32F8D9A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29FCC4A3-5FD3-4DE4-977C-408F302C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1052EBF-C9CE-4BBB-890C-533CF527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4222F2C5-5829-4B07-AA9B-A495E216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AF4C778A-782A-46E4-AAEA-842E8F2E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04FCCDB7-F392-49A1-B211-09852C0E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2F4DEE8B-002B-4356-9A5F-AEBC120A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913829A7-232D-4CFB-975A-FCE3EAB7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5DBA48CB-CA77-4507-9237-6C8BAAF4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43B51C96-EF22-4E57-ACA6-B9466A15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8BF72BA2-B7E8-4E84-B4E7-E34CC7DB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E0635C79-EA6D-47F9-8E06-042B52BA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2559D45-052B-4A05-8F2E-8FA73F70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381E84F6-B550-4F02-BDD2-B686CFC2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5B7B3DE-EDB6-4B08-ACF9-C1498539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5609106B-0320-456A-945B-6D0F2D96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779FBA6F-B31E-4429-9C24-F88FFA48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69E03CB2-220F-4505-8353-A53936A4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86E08A58-C5FA-4BA1-B5F3-4193C22B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28B2ACD6-7E1B-4DC8-8F75-A43D4903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F27ADF7C-45F0-498A-8A58-9B9E2693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71E71C7C-91EC-4E16-92AF-94C48B04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52BE4A75-58BD-4F39-8EF2-122BD92B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B0832DA-AA0A-42EF-8E45-3C4CC89E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53B04656-6E75-431A-9900-6D7BB3ED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19B9044-289A-456B-A3BD-EACC02C5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37D67A39-948E-43D8-87F6-893FA10F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0E333DF7-7CBF-4D08-AF2B-32E0A976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5C431890-176F-4C9D-A7F0-A026F51E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EDE759F8-303F-47AF-852F-82D8ABAD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29B90A2D-FB8A-4B0A-AA03-6FF6F361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E5B8CC8F-4C0B-4934-882E-A81D6B5C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9173BBCA-A1D6-49C3-9D5E-8516C165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D4BFE202-516F-48DB-B471-0260EBF1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4EFDB47A-A050-42DD-9AF8-7B824F5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80E2E192-EB7D-498B-B9E9-F0BD2020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97603EAC-F390-4207-87DC-218B8FA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F1B522BF-A5A0-4FAF-AEEB-25DE507E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9FBC4CFB-8391-49DE-9EE4-C3F55906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C858D18E-3B38-4860-9681-7ACECE75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EA0F2CC1-B5E4-4294-A103-5C8125DE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70DB052F-72D9-4191-86DC-E01A7EAB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5A925557-8C23-4866-8B68-79F3BB5D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6F69B0F2-5FC4-49FF-9466-693865F8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FEEC3D8F-B6B0-45B4-935F-1131DA61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BCFA7018-CAE6-4D7F-86E9-BDAF4F75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4F31158C-396B-4960-AB29-088DB5F5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0F378624-F579-451C-B394-ED62933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64AD6657-104A-4200-A0BD-45FEBB51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00AC1555-517A-473C-AC0A-AB0A47CC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EBA67A26-A6BA-445F-ACDF-51AB7F05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BF53B5C8-64BB-46FC-BACB-A2EB5A4C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096DAB53-0C68-411D-A5E8-941DE51F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314AA50A-9C91-4EB4-97A7-B12BE60E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036CCCA-869E-4913-B187-BD696ACE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88B42AA3-5C24-4231-8C1F-8CFEB15F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02561C4D-4A8C-4ADB-9A8B-4DB4DB8E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A392365A-5DC7-4600-BA76-8FED601F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1E9A2B28-CFF1-48D9-94EF-9882396B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D96C9C7E-A951-4B70-A1C0-05D1C3DD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69812EC9-AFE7-4389-94D5-AA571E6D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A2034BCB-8D1C-46E7-8D74-6824DD80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EDD935CC-5785-4491-B58B-A959095C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40A526AF-D483-4A65-B1D1-C4DDB24A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DBD2E491-AB7F-4309-9CB4-3AD74426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136276F9-EE08-4942-95AF-B988AF28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9302F7A8-CACD-4EBF-BFE4-E5650BFC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67C31627-1E58-4E0C-B48D-E03D6EE7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458A6A15-3313-438D-B38B-5970627F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6A3C1BC1-F8AB-4719-82C6-456312BB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6E17106A-0097-4A62-81E7-356063E4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49B6DF1C-0BFE-4C98-8E3A-C6C61A5B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6AF0D852-41FC-4BD9-ABA0-D0FD8F9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B687FE00-24B4-47B6-8411-EDA073D1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BAC30C79-0F3A-42A9-8422-D47248A9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E50565A4-161D-41A5-8326-1296D370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606F0A9C-28CD-4F66-861C-D488BF98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1B0DBFA-3741-4DBB-BEAA-D0AFF75F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713D715-4493-4A1A-8AE7-B29A1938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03CB011-DB7F-484F-9735-951C010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4944392F-8675-4564-B8D7-F58BDEE0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7F2373C0-D112-42E8-B62C-0E4DDCED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9795C71A-271F-4FE3-A65E-2645ADB5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02511812-4903-4E6A-8118-2DCA0950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D10F0A1C-C5E8-46CB-B31E-E37E3EC3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1A16310-C1BB-4AF2-8FB2-60E56A2C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1375A63-064C-4ABF-AD27-0AF431B7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954B8DBC-F396-49A1-BD69-6741E80E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CACADE32-93E4-487C-98BC-5BA6A76C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CF2CB05F-06FE-4830-B755-211057DD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687796AF-35F8-4004-9AA4-41BB42FD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DEEA15B8-CC37-4DC8-A18D-98C8C8C7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915D7CC6-E151-4CC7-89D5-C7FE9FFF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DEACACB-6B00-47EE-8677-7A9B595B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5E9BB6D-32B4-492C-88F2-B7F859DC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9F4B55B-A97E-494E-9C5F-CB741B53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92FA9898-DD72-4637-9122-019C1DC2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D7A2205-42A0-43E9-8D0F-9B3AFE83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6EF3CD61-718B-46EB-97D1-D1503627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DF93716-FEA8-42BC-A87A-A642F6A4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55B1D6B1-0681-4B8D-9574-86CA1B01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6FD4FC94-00EA-486C-AC66-E35ECD0F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11890545-C982-4D00-8E05-C5BFE3A4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2240423E-1C7F-4031-B781-B69AF349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71FB4ABE-4EB2-4C33-A252-413C43A0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0E3BFFC7-24F7-4D34-81C6-58CF4497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F016AA7A-4E9B-4F2A-A5F5-21B23704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E5774430-FA58-4EA1-9752-E83C3911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B884DF21-7D9E-4DED-868E-D1C1A757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8922BC4-D7BF-43FA-B7C2-AE1AD67E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D69B6D5D-8642-4A11-923E-038DC853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4FC02142-EAEF-42FE-8C64-B37CF747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11422F34-CEF7-4B08-8965-0EC5272B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CBF4620E-17B9-4A0F-94AA-9E926721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8C811696-5EB6-45C6-8142-9FE7EB68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AA3042BB-6640-41E8-8C5B-AB36DC2A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9A6C9A97-7516-4388-83B8-96BDEDEE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92F42840-DEA3-499C-B857-6C9689F6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6F5EFF48-54EC-484F-8FC1-C0242034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DC363E86-2F2D-4DC3-BB09-AD1BF2A6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AE9BA5C2-FDCB-49CD-B2F5-C7C8C958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46F57691-DCD4-4B7A-A7F4-8CEE8D44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B473C1B4-D0D5-41E1-96FD-C24B10E0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189EC995-79C6-475C-B944-1F4F31CC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EDFF7AD2-DED3-4054-BE28-93176C39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F22BBA55-9166-46C0-95DE-91FB1A7F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658A9F6-AC56-4191-A807-99CD1755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4BF1415A-58F2-44FA-AADF-8E74B72C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44636A92-D9CF-496C-ADBD-07E4B535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00308E39-BD28-4191-BCE2-F33A822E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6588C319-70A6-49D2-9DFF-FA5A9724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63629ACD-74FB-49B5-9D72-51EA6CE6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25218315-0EC4-4CFC-AB3B-3FAAD58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2F5EBE20-1B46-41C7-8E95-52989AA2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03C6791D-5ABD-41A8-9480-9CD8FBFC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DAC65CD-E5E2-4BD3-8EB0-7E79175C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ED5E967F-A644-4215-91A4-0349CAC0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DA493C74-2BAA-48D0-9A52-7AF0AB86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F80917E4-2D13-4012-BA9E-76DABA41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ADD0840-85C2-4E55-A019-C2D812EF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7C758631-BC76-4DCE-8D39-C0AC61C7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EE69F71E-C740-4101-ACAE-AC5A21B7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82E8F8F5-113A-4FEE-9C44-A70D562E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B840754-51CF-4B9C-A4C6-7923CA1D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B907E215-FCEE-40CF-AFA4-BB9DF7C3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665AC8A-78A9-4160-8895-43DECF5C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A9F2EF0A-C10A-4CDF-8BB0-19916C37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EEF1B6D9-721C-4B9C-BC1D-20AF2E1E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41A70574-A8C7-4FF5-86A4-A3D3C3E6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309B8B76-0C6F-4461-B801-DE5D9418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DF13D57-8150-428B-A7C0-452C8FC7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40AD7712-17B6-4442-8355-9C7A2116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0A556EE-C76F-4BA3-9414-CFB375A6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FFA1BFAC-7854-434F-88C2-93A79E6A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12067F7-4D7A-4790-9FC9-2371E8E2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BFD01E84-FEDA-43C4-9DCE-BE4F86AE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D56A9A25-7AEB-4EFF-B447-1822F409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B2CBBCF9-CBA7-4234-A53E-DD5D2C9C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6C1F36D3-A768-4122-941F-C49CF1EF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C396A568-E060-43BD-A06D-D589660E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E940135-5C53-4138-8086-0A45D33C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6092E43D-5E58-4C59-83D3-B733E4D7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5B3214AB-3F9C-4528-8FCB-986C47B5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F40CF0F3-2C51-4A48-832B-85DAF82F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36F7AFB-C57A-41C4-B707-32E2E442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9CB0E3E7-0B44-4053-A188-1A2C963B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4B95597C-A704-4092-8154-DC4B0B35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D209FE12-347A-4D2D-80DD-1859B8B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9CDC5982-C4C7-408F-A281-5BA65572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4A8442E3-B8F7-4D03-8FA7-E250B0DE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C8D72174-7F33-492A-B45C-0ED0E06D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11228E5F-6EBE-43F0-9C70-3B671295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CAA722C6-C71F-48F5-8D8A-4417769B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496C1C13-FA2A-4E31-999F-BECECD0C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A5F623B-CACE-4D22-85B5-12D642D2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540D24C4-82E0-43A2-BC16-D1D0261E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4ACC176C-866C-416B-8088-3921AE5B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A84239CC-2AA0-449A-A6DE-A710E3D5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1359AFE-53C4-4331-B9DD-04B77ADA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44471FFD-110A-47BC-B89A-DD72FB14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F4D22C44-C221-4F1A-AC42-E911FDB9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8A47E570-A1E0-4253-BA33-17E32890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CC73174-1E2F-46CF-A046-6AFA5AAA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FB4A1D2-C1AE-4E57-94C2-D64A0721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1A8188CF-6758-40AC-8B5E-116144FC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959E4357-73A1-4385-9AA5-83A81F78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814BE549-CEE9-45BF-B3A2-7E000206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067DC12C-CF5E-46EE-9984-CC8E35E9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2549D610-EE53-4E7E-A287-A73C1C4E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95ECA928-FCF1-422D-947B-BF3135F0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DAADA001-61C7-419A-A744-0451FED2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101099F-ADE1-4657-AC1F-7CD86550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1F5A7E1C-C2AA-4F83-8504-0B700F58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CBE1EC90-60BF-4F1C-B632-DA2D695A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EB6F820C-5AA5-4A13-B4FD-4399E2EA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F3D6FD0-707E-43DE-846B-5547D59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539C419A-7ABA-4298-B99C-0A22E50B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93F4EF69-C63C-4428-8B6A-07436D20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AC8785BF-BD55-4F01-B827-36B3E695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095756F5-69EC-4DA6-9D67-642F426A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6B5F2436-0104-4F2E-B4EE-51EC95F7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4C818C6-BA7B-41B8-9028-933294B5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A566F72C-462A-4CDC-8287-543D52C7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A346C476-492C-4FF6-A64D-B49D5701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F8B4DD72-AC3F-427D-BE30-07AFCAC6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62E89210-85A2-45FF-8408-E050A90F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3340892-E460-4E08-A529-9696E1F2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161E4AE1-22C8-4DAA-BFCF-D40DD917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5792D1E7-0795-4840-9DD7-9F09E92B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EC63AF0B-ECE5-401E-A5F7-1DC34769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BFF5EE14-57EE-4027-BE36-9F3574A1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814E9914-5E78-4219-B0EB-896D870D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6C9D4268-ADD1-4C87-AB14-4E4D286E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221CBBF4-9369-488C-9FC6-3E22B456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EB7B7CAA-E9B8-4B62-B0EB-C54CD1E3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B61E1C55-A267-4F29-AEC6-49797F37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5997D08C-0A62-4EA4-AD56-550BDFC0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3B755133-BD14-4240-A33C-10D380CA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2AD8030D-5367-47F7-A4F4-E760CFD3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A542DD42-749E-4082-9AF2-16230497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2E86435-3AEA-4BFE-8EDA-3622F6A3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FA502A5B-5E2D-4D5C-AEA0-962BF361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77DA6B2-1154-47A4-AC1E-C7F4CD92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47ACEFDD-BB15-4C5C-BD24-30F758D6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F9FA1F46-9CB5-4794-9EBB-A2645F10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F8FC8E9D-2B5F-4C34-9837-A8A5A09A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909801BD-E4DC-4F8E-9E34-A64CF1A8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488077D1-699E-4270-8A16-1405A519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866FE9B4-E86D-420B-9395-8E6353D7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7A5E3728-817F-4CD5-B485-90EEA2E6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466E3FE0-3122-4FAD-8038-90C8E853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CA781C02-415E-46C5-BD67-B49241FE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A1A9B19D-AE01-4EEB-9492-F63E24A9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6E4A47CB-0F0D-464C-9944-B433D2B5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4F9C79C8-7159-4528-8AB0-E000ED23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336AE397-4E1E-4BE7-8585-E7E68833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799F724E-0034-473E-9390-B76413BB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EA6AEE11-4992-4E69-A201-AD19FCD7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2DEAF2ED-DE7E-4006-ACA0-770805AF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5B93D22D-CB22-484F-9884-44AB04A5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7598E872-DEE4-4F80-A0B4-1C62C756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F848747-78F3-4839-A864-01B5CFF6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849A3EF3-F9B3-48AC-A624-BC341374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2ADE3E12-AFA4-4051-BFF4-D449806C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F4CF4658-4F7F-4ECB-A47B-E3453C7F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5D00CF1-BFDC-44BE-ADA7-25F845E4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C1816DF8-85F8-4196-99A4-11AC9927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A5627C32-36D5-430C-8961-A69AE0A9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05AC3F42-274D-488C-9D59-B985F8C8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4E95489-9137-4346-A831-30D93591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FAAD7184-F69D-4FA4-A475-655DE0A8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4DDA0776-DEE9-464D-8D31-BB420778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1F55F2F7-0499-410C-9AB0-483BA313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71B96E5-7C8F-4F6F-8B39-7A24F604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451AEC91-64DB-42C8-87B7-28CADD62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0EFB5858-0E18-46AB-9B45-2174103A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B89F5481-5A2A-4E2A-8B39-BE3EEDDC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1403313-8B89-4C1D-AEF4-454A78C2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E760BAD4-E5A9-4C5F-B3D9-9A5A0732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EFBC605-6371-466A-8D8C-279CD1A2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B08659D2-4589-4A0A-806B-360DD90F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A6B617CE-6BC2-4164-9866-067C38C6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38C0B7C0-A9FF-4B5E-9F33-38B9F776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AB2D45CF-36C4-4C77-8A30-EB3F470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923B1CA9-90F2-451C-A8C9-5AAE9D9F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CDBF2F3D-B2A4-468E-A39F-256EB337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88FB1987-896D-42F7-9B4B-BAF672D8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125E5AA8-AC99-4075-8E56-0DC1740F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91F0EBA-A125-46A9-9462-30CBB29A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C9A6AD26-8A74-4F77-8BAE-6E92A820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D6B1CC77-8BB5-4A81-8C46-8263FF24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02A98468-1DB2-4AD3-82F7-AECCC1A8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A4202A10-3621-4E02-B9A9-76EE45B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75ABFE71-39B5-40E3-97C6-AE71E6E6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9FEA0290-80D0-4DCF-AA3B-D300B862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FE4B70AA-D481-4646-8DFB-151C1B00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C19DD92A-7729-4986-8A34-9C82FDBB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3A86403E-3DA8-43C4-B82E-C578BA5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21DB3934-DD33-409C-A1B4-F7D4C6ED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752F2C77-4D7C-4555-BC15-50F12AFE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F976F347-BF12-48CF-B6CB-1D1BEB92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D467E1A4-D0BB-4F4E-94F0-281E656B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4F87177D-B016-4C9C-920E-06AC31C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A68B14EB-629B-4D86-A83E-78660654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AF06E979-6E25-45D0-BC13-B8954854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DE6B9DD-17B7-49DF-B8A0-D604106F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988C5AD-4E74-4CC8-B039-3B6C580C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8CDEC331-92E9-43E7-8C71-ACC95860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1AF19FBF-E0CC-434A-9BD7-44F419C2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51F6F484-28CB-40A6-8385-EAD58E84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122C2A7-3682-4382-AC7F-4D17804B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D4A31594-A31F-4542-B610-1AD7F2DF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D9404F0-985D-4264-BE48-0D72157D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A2B60C11-5810-4349-A067-29FA9B60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FDC5A2BA-FA28-4E51-8AD5-B638492A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85F28064-9D3B-42F0-9AFA-A1DDA22D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3B9ED376-0B2F-41C9-9E2C-F1EA7B64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7D72D963-AAB4-439C-8F29-8F5E41EC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067A1C19-EDCE-4AF4-A3D5-57B0AB0C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06BEC1DC-1D42-4A8F-8139-B1948C17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0413D8FC-29F1-49ED-99FF-2B7EEA91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7C7D8C80-7091-4328-913F-8069F3CB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8ED9216D-A368-4D41-9A5D-4DF7AF12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D868E8FF-7516-4FD0-904F-495EF414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D8725724-F7E4-41C7-ADFD-C90CFCF9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D6D92951-DD28-4AA9-AC7C-398E82E2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CF42AEC3-8FE4-403E-ACB9-1BCCF590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50B53BE-291E-4F3E-8C7B-371FE226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2E92819E-A353-4DB7-B368-FE8C86F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97B6792-A9AA-4937-B9FA-ACC63058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1E66421A-6145-4F35-92CF-83FCB9D1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C1F97043-2D6C-48F1-BACA-D9CC0DA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26292305-8066-46C9-A22F-DB177FBF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C278F423-1B14-45DC-A4C2-8A4C8AA9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5CA9B337-D1B9-4613-999C-C997B511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AD9C181-FD46-4E76-B77A-F5FCE880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FAB20A52-E2CD-45B0-91E9-491D1FDD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9DCBA2F7-A69A-4AE8-B23E-873DAA86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93E20145-ACF6-489C-9DD9-7479D9E0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A27151F8-BFFD-4BB9-B696-437F81FF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DF8BC2A0-AA26-4B0E-BFF2-A123D1A6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C6090765-2940-4A90-97EC-3E2DC465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2E15E85A-E2FA-465C-A60C-EE8D7558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C2D1A787-4C66-41C5-98FB-582C6B44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032CB6A0-61A8-44B2-AF70-203F3E23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F844B25D-B7C9-4048-AB63-D8C4253F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B7A104D0-10B3-4345-A887-4EB19893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7FB70CA6-DB48-4BC7-8A63-AA3AF24F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236E514D-3A73-4A32-BD87-1635B661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06E703ED-7155-411E-B564-FAE3CB94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D7171CB8-1342-4343-BF5B-1F89EB44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E336F9FC-C7D0-40FC-8B61-C28BD738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ACC07EAD-41D0-4520-B966-FD8F5550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FE84CD0B-4C57-4AFC-A9F1-CA8998E3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AB49981-5044-4A7C-B2BE-6492B0D2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7585463E-DF85-46F5-860E-481C2BF4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A51A927D-959A-4E65-9F09-8397DD63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583BECC7-57F2-4F96-84B3-2B05FDE6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5D009C59-0354-4F4B-98E9-B7D49B3B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1E1CB932-11A8-4EB7-BEB7-41EB3E22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C911131C-2285-48F1-901D-1023D9B0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DC95B1C1-023A-4EC2-80A2-9A43E7E3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9EE7CF95-5DC2-4845-A805-B019A118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4A9ABA30-70A0-4462-BDE5-6E100CCF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D8BEBA6B-1DF0-42A5-A9B4-6B10EA48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6E8CC5B0-5EAB-4639-A5C3-4B8E1981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B15573D4-8340-4961-B83B-809DFA9B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E87BF2BE-9C14-4F4B-B41D-D1DA8E0E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B7F2A7FA-DE5F-483A-AF75-D581EC63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95C8F8D3-78B6-45B9-8EE3-D177A76D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EA9040EF-FE6B-4225-BCF6-C28B6A7C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1CF17D8A-EF9A-4D7B-940D-62760554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F8B634B8-2C16-46E5-B799-8C7B840C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EF5B732-C011-4A6B-A509-524F630B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47E160C0-73FA-48C7-BEDA-E243FB8B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03213034-030F-40C5-ADDE-D16AA739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E1B5571E-9B59-4A82-BE3D-0CB31F5D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E90AFF9C-F749-458E-A198-E933A0A6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58C7A053-766B-4204-BE09-268A4DB6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6F690C8B-2BDE-4B70-BAF9-932B558B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123E4152-9D7C-418F-9E30-2C6F2A4C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89F6C0B5-8DFF-4D00-BEE8-E039EE12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D2E5F497-902E-4E57-8F3C-DE2DD624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1306831-6975-42A2-BB3B-DAB34923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47159EF6-79CD-4D30-91F3-564F7525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7B1737B-4BC5-41C8-AA3C-D4DF332E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92B2A71E-4633-4A47-9B89-E98EE3C4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106A3170-E353-49FE-9A37-01D23BB9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B650AFB9-27CE-481A-8209-571988C8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8F31D59F-1709-4AAA-BFE7-38C879C6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8E72D7E8-7AB1-4BE6-9B22-3490D7B3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CA7DC0FF-C860-40CA-BC3F-22EFC30B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0BE124AB-122E-4026-B995-0A50E226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8A135496-9BC1-4D1A-BE03-923ACF07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FE12C31-1471-4DCB-B35E-51787FE1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B5C41E45-844A-4894-8C98-D78D466B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14BED5FF-B7AF-4C70-847A-DD7ECCE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AE2C54A6-9846-431F-959A-58D66EF9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A47B286-89F6-4CE6-8BB5-91758D7B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F9C9C251-9EFA-4808-9FAB-46A5B045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78672A1-C416-4517-8256-94B9CCDE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353FA8D1-A476-4C2E-BF44-F9755B76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307EC28D-7A7F-42D4-A85A-A7ADC2C9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D545D6DC-62F2-430D-866F-B25CABAE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5CD07C9C-79E6-49D2-A007-A6E10278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D6911F8B-804B-4BDB-82EC-76C66B35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6584E620-E1C7-460B-8C10-40CA0105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90D1AA33-C967-4FFA-A214-230FF1A4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CB56401D-9170-4B6D-8595-3E385129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D25290CE-E4D3-407B-AF05-86887C03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B8B33491-0381-4518-88C0-9212E917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891AD248-B84C-4553-99F1-017FF688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20CA75CE-C33E-4EA6-8BE0-3D564FD8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B79BD7B5-099F-4E77-82BF-0CF42067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355C9FD4-2FDC-4FC9-8FD6-E341F090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EE388D4A-61EC-46B9-B6A4-F3A48D87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7D672C54-B052-474C-911B-7EB8A908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238A1219-902B-449F-90DE-0B3CFC26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3B7C0DAE-9469-45F5-BB8E-CDC4E36D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23382CFA-35A3-4290-82FA-228ADBA8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8E84B0F0-7C06-4D2D-9DB6-1041F869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A8F6CBE2-1330-4983-9EE1-22EFACEA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FC61F264-8CF6-429A-B8DC-119FC945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4A57718-57B7-46D1-9152-D4FFDE5D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3616A491-1319-44DE-BADE-93EF6BA0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035648D8-D006-48DE-97D9-216798B7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D8237BD8-D268-4D65-AD85-D03F764A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BACBAB0B-0704-40BE-BF68-5C4D54BA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5F2A3E70-8442-4B98-B48B-B7404251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EFAC93E1-6BBC-4B7A-975F-4F231F2C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A475D180-1F23-4752-8272-0CE049CF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BCD28498-F92B-4817-87DD-99CFF85B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3322DD13-2F27-4F3F-A153-7B2D2F44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81C2079A-1882-44FF-8184-97D4D004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2F8398A0-E0EE-4AD0-BAF4-0A8CA7B9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B2090D60-9A94-4D33-865B-6C2D0947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85D0011F-9638-40A5-A196-EF98806B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B50E070D-78A2-47A7-843F-979236FB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E41C5011-4CF1-473C-8571-376F59D2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5C960579-7CF0-459E-AF1B-3404B3D6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AF3BBCC-9E97-4BE5-9A3A-7C76CE87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DA99AA6E-9045-4CBC-8C65-9C00F941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BEDE8668-9A2B-4585-B27A-5DDE3504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1EBCE6DE-D247-40FB-A79A-7603764D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7AABD47-DE16-402D-AF10-093364D3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96346325-BA40-4F71-B227-16805C2A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A58033B8-827D-4FE4-B70F-60B03C02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18CED9DA-E5AF-4996-91CC-693DC9B8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DF860FAB-8E16-46BC-830B-FA0775DB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988D9440-E68E-4A11-AFBB-B3955252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FDB44A4A-7FB1-46F0-AF3A-51F7A726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230F2BC0-2CE6-4137-8D25-50BB7399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847BA52F-DBA5-4516-8CFA-EE3045F2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8EE885B8-0862-4FF5-B0CD-3EF8EDB0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AC3BF503-FFC5-43B5-ADA7-1ACEB27C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B0D4FF3C-3FAC-474D-A761-BD848DFA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64A13F31-B7D0-405A-A1A5-18D244C2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26BB3D25-EDB5-422C-90A3-1C5A3790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8936B14C-D57A-4AFF-9C45-D81B9A94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D3253177-AC8F-4BE4-BAB4-24687EEB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2370A85F-2860-4B9B-923F-DFC70BF0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4D3AC863-533F-4BE9-A6F7-602B8743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AB22E65-019B-4162-A96B-24CA9B2D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20229ADC-B98D-4540-8B07-3A020526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1DCE1D1-9BFB-4AF8-9FED-DA931A1D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D97E6DB-40B5-4171-B30E-9AF478B2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FED37CD7-78C5-48F7-88EA-F91784DC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D3B617D0-3568-43DA-9862-DD80E280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7894A5B7-0BA7-427E-A6D3-F090D523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A23AE5E8-BDC0-4EEF-A09E-B33F327F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DF69FA51-3435-47A9-8B9B-A4760CD4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67D9630F-20EA-497E-A04F-C2A52351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E5BF8383-3367-4C59-844F-DE73E7B8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0D3ADBDB-31C0-43CD-AFF1-1E6DB75F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3722576A-5222-456A-89F4-3A5A7483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9791763-C53A-4094-8EF2-504690C8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C7C20A34-9FE8-4A7E-8402-BCC0631B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8D50493D-19F2-4093-B6C5-4ADD02E2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5093BAE1-B760-4274-91F8-975141B3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3C9890E0-0AE0-40B4-B240-28AB9F99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313D70F5-A062-44E0-B480-15C11731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5EE1700E-E1C4-4A3F-A895-2C0CA2F9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78007780-69B6-425C-9626-A1E6C6B6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CE6D9BD-E88A-4FA0-B54C-15890E7C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C20237A4-55B3-459F-B71B-6B26F7C3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6045A0A4-C330-4ECF-BBC0-2A7099B4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A673A31F-A2FE-4592-B866-7BA12158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93E74C9E-AD81-4941-B00A-06D45124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C74EE24B-7833-4F9C-ABAF-D6B2B4D5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7198B213-70BE-4DF5-B17D-B9690B26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508AF6F0-F357-4AD0-BC24-E4A10CD3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A3BF9658-AC2C-4346-9AD1-0AB4A817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6DF574AA-6EAF-477C-9747-8019B333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D9650CE4-3AB5-40C8-80FE-C7A7B983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7E9E074-89F5-4B33-A28C-571BC120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6B5E7BF8-A90D-4104-AD41-3F518C51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F4647FFB-11C8-4184-9DCB-00F31D13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419833B7-6962-40DE-8C74-B3002D13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F8DF223-5617-4DD7-8AD5-B56CF06E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5E1AB1F5-5A7E-47FC-BEF4-9EDF9EEB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2ED92FE-E281-4E53-B370-8A632C37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3913EE43-E97A-4166-B672-04628752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32991769-1BE6-491A-8C06-CC048065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7FB9263F-DFB7-495A-8B8A-6B58BC43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562E0C02-5548-4046-8E90-31A9780C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F1040552-5A55-46CB-A26D-401CB130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96A65EEF-37EA-4505-9E13-A4CDF930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64DE7D9F-0C51-4886-B7F5-5C0256E3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22EF3F7B-E6E3-49B2-85AC-752E8477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7BB4A17B-0508-482F-82FE-D810477A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FB0ABFD1-CEE0-44AB-B9CB-383C5159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8D5DB3E3-223D-403B-9C35-311B1274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5813C002-2247-40F5-9D7F-59FE1772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8C669D27-38C4-42D9-9DBE-168CB09F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9784D3FB-FE6E-49A4-BFB2-002E5B1F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E4E8FF5A-5F0B-458F-B677-62AF065D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A44D7B5-F905-4434-944C-C0609D7D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1BC45276-C484-4434-AC6C-B2985BC2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251BAC1C-4C92-42D7-9A4C-5B0EC2A3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1D5D116C-64AD-473A-8211-7966DCA6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BB4D8316-8254-42CD-BFD2-8B19710F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863801DF-1B9F-4FF5-AE23-C49597C6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6641E89A-3A4B-4405-9640-C3D2337A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7B4BAED4-37B5-497A-B93F-9792BCC3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2654A01B-8D4D-4EC9-8F43-D43E4B15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A11B1C72-6600-445E-9D2E-4C3F2B0D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513C48F5-D77B-4D95-8710-51AFF1EC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65595980-AC5E-4431-938D-E17CF6F4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EAFD187-A221-42FB-9E91-FAFF41D9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36CEC6C6-DC5E-4F90-91D8-25DFCB95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F93C2A46-5374-4B4A-97B3-A0D8F1A3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70F6BFD2-8BB1-43D1-9BB8-783139DC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DD6564E7-7801-42A6-B52D-0F8FAEEE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F44180B6-2D53-4B33-8A15-31C7C023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467FCAD2-0216-4C13-B4EB-088FB886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062B9A45-6C7B-441C-82FC-5DC30D23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05665FFF-1A3D-4381-A9DC-14FCF886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9D648892-026A-4823-A43B-7B867834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4B8953C7-D86E-49D4-BD1F-52B948F2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C662D44B-718F-49DB-8975-DDF166A8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BEBD7653-656D-4BAE-850E-EE4561B7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8C99CFF2-F268-4A3D-9BF2-6530DBCA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02832858-3953-4840-B4F9-FF766C65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C6218014-6390-493D-B66A-8B89EAA1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C0C6CF1C-B286-4768-AC75-4EEFA730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3D2F3C67-8CCA-4054-91C4-1C657075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4AED875F-92B9-4E66-93D7-25D2EA15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51DD6CE1-4747-4A48-B3F7-AD31645F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8F3CD47-1482-40A1-A8DB-CC5E1BB2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DEEBA26D-9794-4701-A36A-59726B34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F46D321D-D52A-437E-9663-F0F8E95E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037A45CC-CD0B-454D-9846-F3CD6DFF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EC8E5FB7-C416-4772-959F-39FE0912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B5A21642-CA7C-4390-9FDC-0803A64B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48E39D1B-4874-4B29-BAF1-AA7CCA13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2782375D-BE88-4827-903B-53B8EDDF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D397C8FD-31BD-4CD4-A32B-05F7B996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4FB8FFFA-D42D-4E2D-AA06-A18C279B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2132F78B-2F47-435D-90DE-160734D3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8B9BDA23-A442-401A-8192-856CAC5C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B4A6F26F-932E-4103-9C41-E0A768AF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7C662411-EC22-454D-95EA-D1B1CE2A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63ADDE8B-12AF-4848-BADD-1A54A1A2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8EA5A3E2-7936-4897-A401-80231623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5E365C12-12E7-45C9-866D-701063D6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C88E5D2-656B-4ED1-9E6F-CE5FE60A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B37A2476-1E06-47E1-B0B8-EDDD4A60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CAD11572-880E-4572-B960-B3B49078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B496DCCA-85D5-432C-8D54-721F405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209B5D3B-FDDC-411A-8879-D864DF99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F0098973-1796-46E3-A67C-6E8D444E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E85542E6-1B78-4CB0-987A-E71514B9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B9F1CAFC-7E5B-472F-A9C5-396E6B2E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7FDCD38-3C6E-42E9-8C35-A5E71069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BD29E370-5E99-4A58-9533-11FD2E2B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36F82AB-BD72-4AF8-B394-9821BDE6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BB08FABD-5955-4A33-8C8B-179723AB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EBE56696-87CF-4212-AA7A-1A200EBE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E6172E75-0D7D-4FBF-B231-F36E7BA6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71B30A6A-6885-4215-82F4-63E179D7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3696603D-440D-4853-8C09-1AEAAC1D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89CC2FC5-3757-4B93-887E-5380DCB2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EBDE11D4-499F-4D36-92DD-C2DC2183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CD44B869-A78B-4893-BA0A-FFEB4186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17E1F8A9-F944-4658-89DA-D05BA386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28DC8064-2BDC-4D20-BEE8-AD612491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1351AE75-61DF-4CAA-92B4-32271E26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420DAC31-9D59-4279-9F80-88A98E96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6BCE7D35-B452-4E10-9F33-FA373733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36AB8A76-98B0-43F6-9903-10C43DC4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938AC248-B298-41FD-8FAA-AFDC7D9E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974E6EF8-FE62-4AC9-A5CB-1AE733A5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29E60135-E4A9-4777-BC16-BAC454A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EED841DB-81D4-49BF-92CE-52567479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0E4CF23A-634C-4CEE-887B-A059A47F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252233BF-56C1-4CC7-9470-C5DD2631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F48B979B-0B45-41D0-93E7-83403D73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BB5E8991-1DF0-4C30-B524-941E650F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63701811-C448-4689-9A40-CB7E52D9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141B74A6-5038-4270-AD06-4799A926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344CC17E-2209-44C5-9F86-757DDD0F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B5404929-ED99-4B0F-860B-6F59A5CC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795FA5A6-2AA8-4D23-81E3-CABC3724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246512B2-82FE-42FC-A1EC-022C3A7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0A3B2AE5-4C0C-4974-BF29-FB171ED6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FCCA1ADD-1DA6-4C41-A3A9-D29A7A1C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B254674B-CEC8-429B-88FF-621C3C90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8C7C07D-93D0-4ED5-A95A-B3108F20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2145AF11-D758-4B9C-9993-907FA109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5C23841D-C028-41BD-8AA8-627A559B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56C0C96B-7B92-40EA-9B12-49DC3510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FBF4FEC6-1CB2-4296-8067-ABAEB1BC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84CC550D-CC71-4E1E-9225-997B88BC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2CB8228-16A3-4244-9511-967104DE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E7358B1A-89E8-4D33-A756-1BEBA14D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C985A79-4509-4275-915B-5E41AD1E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D001F9AC-E43C-4C1B-8E98-2753C3A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2FBF844A-D264-43C7-81BD-762CA399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DF1F7490-D4C5-43DE-AA77-7C7E97A0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0102C2C7-6683-4463-A1DD-FC3E9D2E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9A59B0D1-80B7-4D79-A756-DC3A1A28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4C2624B1-AED6-4EC5-8A23-37C6981D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CD1A80C0-5162-4BE2-98D1-64838532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93FC9E1-90CD-4456-88F6-E64C3EFF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99AEC65F-1499-4180-97D1-509C286F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FF90B63C-5625-495F-8EC5-EF8A5A82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27589B07-BEA7-4F7F-BE02-60E37B93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565B0CD4-616C-4592-8177-DADF27E6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D5325945-26AA-4C61-9656-F247DFD2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DA2DBF46-A5AB-41CD-A706-5B69252F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38530FC4-0C2D-45A9-88E1-316B937E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1466E429-275B-480B-8171-A7D38DC4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A2B7E146-33BB-46A6-BBE9-B44F851F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4AC85918-5124-4A63-8E3A-7027E4CA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43E612A7-C4A9-428E-B345-E9BDB01D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06D9648F-E9F0-46CE-A4E1-C539B3A7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29FCA710-ECA9-44D8-979E-CC442FFE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CBC4428A-3A3C-40F2-9D10-278B395B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525B333D-C577-47E3-9A96-52743BE0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95B2134C-23BF-465A-B0B0-4E7B04D4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EDF121B3-B34E-43AF-B064-1D87EEBC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14CED553-0821-4FB2-998A-CF8F10F8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6F715F9B-F65E-4623-B79D-E09DA26E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28795732-6947-4F1C-9524-B4F1EA2E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013FF73D-E11E-49B9-AB8A-2DE162D7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F78DF3A2-BF46-423C-ADFF-C240D1EF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EAC6DB84-D1AA-494B-9D9B-9FABC966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44C26AFC-44C1-43F1-A532-1926F7C4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035B4902-C0BB-4D62-849F-898A1424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18CFCFA9-8FD9-4F55-8923-A87AD360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ABE50EA6-EA1E-491F-8107-8C67171C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D904622-DC20-4F20-9F2C-448C398C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86BAA804-4F3B-49CB-A64B-625054DB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3AB8F327-869D-4F61-93DF-794B0583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0B6A4515-C659-4E20-B0F0-32061852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F5A59DE9-994E-4FD1-9A8B-0E207002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DBD0EF2B-D3E2-48D7-A282-324127EA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7DEFA15F-CF4D-45CE-8D09-8FE2EEC5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A70A0B1E-4A9C-45E9-949C-ECDDC0E5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AA26FCB8-B612-405D-815A-68FE566E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0ACC3AEA-8A21-40F3-913A-2045B2EF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1FA97661-8910-49EF-BED6-95278E33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3AC8CC84-6C25-4E56-A868-FF270484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991B7357-E915-47F6-AA4B-E1AD2F6D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1D791AEF-74C2-4BDE-9A9E-D93C5FE1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83B2C736-2DCE-4DB6-B788-187D61DE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58AAFFBE-5A0A-454B-A1A8-0C759122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DE4B66C8-62B2-4B26-B353-ED847E05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2F05D49F-F143-4E92-ADBD-8AE018E5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27345E6-8A11-4079-B531-F07BE7D4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0D4DD07A-71CE-48D3-86DB-28134E98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7BC77D56-6BE7-4043-B527-1FE58A60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925B6AA6-F026-4351-A038-99640D07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08029E44-D0B4-447B-A18D-2F49C6CF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8B52E48D-54B1-4021-90AE-E752650A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C4B87293-6BBD-4A43-AEE3-A72D4713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F5E3C6B1-813B-409E-AC58-EA635060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F914FFCD-9C92-4DE6-80D3-BF0894C9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180AAA8-AFB5-4E76-8398-BFCE3ACA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EF41072F-801A-4CA3-8D59-1E7C58E6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19FF7779-852B-49D7-AF18-6FA6AAD8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864CD147-C805-4F0F-A95F-EC7C0ADA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0891E2D7-EB65-4E8D-B953-5CF202D0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8471B30A-1EE4-41A7-BF2E-79B093FE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C7D0D3BC-4528-421A-859B-3A6D0675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39ADADD3-2D27-4C25-9AB7-E466F885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F8C0E7C6-7093-4FE5-A49D-C3F5D899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4532E25E-BA0A-4A02-A567-C90460AD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8DFED15-1DE7-434B-A92D-6E5F524E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19402F87-CD35-400A-AA88-6763413B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C36CFE09-6196-4878-841E-FB6ADBB6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5EFC4D21-2A6C-48F2-A4BF-5F59740D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5829E10-EF51-4E71-8EBF-1FD221C4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7E6A7B7D-2F4E-4099-81F3-BAE3FE2A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597245D3-07C0-405D-B984-012788A9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4B439BD8-9156-4614-8400-190D3DB3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EE1CAB55-229F-4E8A-94B6-8015CDBD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50779313-FEF2-4E85-B4DA-CE858557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805500CB-0173-447B-8703-D84763C3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D322BE59-F4A5-44C0-B1C0-08050D6E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E6F99C1E-6908-42C5-BFD2-91118C60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84E0BA0B-8D32-4671-A938-966F4D81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9BA65B84-8E3C-48E3-8447-739168DD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A7C1BE6C-CC52-42BB-8429-E48FCD7B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69F5319A-3C2E-4EB8-B242-20B38143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849137EE-38A9-455D-B8EE-AE25C36E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24F4B58B-6925-4D2A-A4A7-C3EF7016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70894C71-20B3-4087-AD27-7E925187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D6F50D52-D082-4B98-A16F-83C3AE15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629DDD2E-DD3B-4F0D-8147-B66A38E2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56927411-CD83-40F2-8457-8A331661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E9C1E288-A018-4F5A-BBD3-1EA36215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536A2E4-2119-4F0C-A4AB-8275F102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73F23398-2F4C-4C60-98AA-D77E7121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1330718B-B850-40B3-AA3F-08C53D19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6EFEA6A6-AFB5-4567-A560-2FCDF844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73B2EC2-0C98-476D-89AC-9030475D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6FF1591A-A765-4F16-B076-5AA0BBA7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BD2ECB7-A80F-4B47-A3C4-60CB0F28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75C13743-DF8C-40B0-82AA-AF3F5994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C020C46-20E5-472E-A293-00CF8E61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2FBCEFE1-7874-4C23-9904-DA232F56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FF1C6BBC-63C4-4098-9EEA-54EBAEA0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76449796-DA3D-4E9E-9E21-7E6521E8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541B6471-2E04-4E62-A30D-7D5F91E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B416C5AF-435D-43F7-911F-74092A17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CE677C05-6BB5-4F45-8C9E-78E05EC3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079282B9-B049-4D5D-BFF0-60F66897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2659A038-B0DC-4470-90C8-5E9AE104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41F39F08-5D9C-4E47-90DC-7DB8C4A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A305F665-E7A8-416B-998A-C9388114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EFEBC0A-B939-40AC-B1E6-A953CC3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D1A09680-DA0A-45D1-8E07-7D4FB965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E2056596-331C-425D-8EB9-2FE59270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5CC71C0F-86CC-4B19-9123-9897A706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6B2E2C99-4BC4-4E02-AB74-5B51561F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3CA6B1B7-859C-4F08-B26B-CFB34986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8531F647-1B8C-41E4-A0E1-3C1D3D06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430AD32C-B56C-4D22-BD4E-6663BDAD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F57CDE84-82E7-4AF9-B242-B1DE453C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39E3B768-7C21-4353-8255-6D55733D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EC750161-F71F-4A32-8913-C9EBFFFD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26A5CCD9-AF5B-4821-AA8D-3321DBF8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410AEAC8-CD6B-434B-8EEC-1E79F6FF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AF53C347-CBB2-45A1-9D20-7511A6C8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92411F60-170D-4B43-A9CF-1D88083A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D439BD7A-CD0A-437A-8779-F9DDC14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FA6EF7C8-0A69-445F-891F-F5B74772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11C55279-A59D-451F-97C1-ED662CFE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AAFBB8B-6696-464F-AF34-3D3A271B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1231A5A4-D004-474C-ADB6-F12FE3DC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A4A35EFF-6C11-4508-BCE2-33444455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52C25DF5-AA85-4553-B9F4-CF2C16CD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4B0B1397-FEB3-4408-AF4B-7D6205B7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3223EE48-D0D6-42F9-A5AE-E0A99C4A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10E0286-FE73-4A80-BEEE-60998884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B4E2DD15-6E0C-4FC4-BD36-FF52C271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1354C5EA-4603-414E-ADD4-9FBA4FDD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555445A9-8851-431C-9125-4878BB99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F90DF84E-2285-4E2D-87F3-3556BEF7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851E3E10-479B-4A50-A100-81E717D0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27953C41-3C6B-4457-ACDD-003010BF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279D58E-4599-4B82-8AAB-E00E4C4B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9C8C9A70-BA36-4D99-9FD4-18AF8C9D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3658DBD1-FCBF-4C36-A0EE-5ED2B459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72DD921F-7986-4C40-B8BD-82B7662A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DF7F9913-A476-48D4-BF46-1DEBA74B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D6FA5474-00C0-4720-B194-D56078C0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8969725D-2BA4-4003-96F5-278B4C72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CD88BD69-BCE3-430C-A1F1-29C46C6C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5FC2E0F3-0C2D-4490-B73E-DA935D69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130A8A5B-7A7A-469F-92EB-12C82520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E6B46CCA-088C-45F9-BEF6-7A2D7471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007DE61A-6079-41EF-A097-BE0D6AF4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FE2888BB-A2C9-48C4-A77F-A0B30DD9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FD65EF17-2205-4F83-9E25-AB039722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F9E04D8E-265C-4EE5-ADBF-41E0E9BF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13A04E5C-C762-4381-8099-9426D1D5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A483D28C-D0AC-43CE-A663-5AE949BB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6BF84C12-885F-4478-9299-5CBCA688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6EDAD7FD-82D6-4DFA-8969-0B4CB4AF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C22B9CB5-3108-4373-B42D-8CDD4633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1E1FF35F-0BB5-4E8C-875F-9B5BF73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F6581C3-E683-43F0-AEB0-5A6F0A6F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00B71A48-05E4-4D51-8A7E-1BDA2021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CEC02BA-85D7-4938-B3B3-22936D2D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25520478-306D-4FD7-AA56-1AF706FF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A45C64E-7770-4CA4-A73E-8285CBE1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8BFD890E-382E-4C10-8641-292385D2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2024634F-5DCC-499D-B177-DCD737A9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FF6CC30B-EB8F-47BB-8C30-3DF73800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70B56DC0-2848-4078-950F-5C6742DB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4AEAE791-82CA-40CD-9BC2-7A1978E0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64BF3F7-BE1A-4C99-9017-46FA9C14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E8C61C2F-7B99-49D3-A1F4-02AB4C43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5B946BB3-A142-4DD2-863A-8831D4AF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37064E39-EAA3-4740-AFD4-34822DF7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A503FAD-532B-416D-A011-B832A4F9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C7E3F473-9383-45E0-993A-703EDEA9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FA00DC82-9FEC-4734-8584-1ECD829C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16A724FF-E792-49E8-8EFD-609F158E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05FE0FD1-7FAC-4C2F-9DF6-3722BC70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182FFC56-04FA-4B4B-B069-7EE185D8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06AFCF34-2EE2-4AC7-B9BE-56C2F07D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55C762F-9454-480C-B373-CD5D0514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6462E67-BEB2-4FDE-BEE9-57A5F45F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55F3BC8-360D-447B-90DF-3BD0B2DA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E60AAE36-F490-4BBE-8B78-0F1DBC28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2B185CE4-1DBA-47C0-85B5-07CC7B57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33C02124-03BF-4773-BAAD-222D8A28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233025EC-5262-4FB3-B802-33DEF91B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AC7C9DF7-4844-4E12-BE7E-006CD81C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8C883ECC-1421-423D-BCBF-2CFC9E36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9EE6865D-5311-473F-B94F-F3348BC4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E3BD3EDC-660C-492B-8F46-CBFCC9BD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6A12A032-E287-4005-A596-6A0036AD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AED5D248-B674-4A7D-A818-36E03F89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4983E7F9-745C-48C1-99CA-24801473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17A18CDF-3711-474A-9E22-B7449C24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F4B3F8BE-D2B3-4262-8057-D1A52BDC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89FA4DA2-805A-452D-AF93-9B28FC14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A8A3156F-620E-4A92-8D76-4F3D594D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4353E920-C4E1-4EC4-A03B-77F9B95B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5653E507-A37F-4521-92A7-2654FC6E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418F455B-8F4E-4DFD-97E6-07B1E6DE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B3E04F08-E933-42E5-AC28-D122054D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38B2E271-D7B7-40C3-93E1-05305DF4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FC4AA403-EE70-483C-B177-7B45F7AE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F91BEE33-B738-449F-9BBF-B4D24FFE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471576A3-3077-4CDC-87EF-D4330B74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CA5B97AC-EEA6-4F4B-BA56-1031BFAD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934AB7A4-A2DD-48FF-84F9-F85FAA7E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2A423E5-47CE-4181-B47D-17464455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F5C98C90-C7C6-4249-A4FF-3EA7BE60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350307E9-E38C-4666-B89C-E40E3E84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F5F0FD1C-6341-4264-B9E3-0B0A9E88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10FA9B97-1D19-43AD-B423-7A4F1302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B4BC6F9-05A4-435B-A045-2E6CB70C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8B1CD5E7-B2B2-42CB-9267-A7E3504D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BFA866C9-7C20-4533-BE24-F37125E7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F6BDD76C-65C6-4C24-8CEF-886BA7E6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DA8C70C-B0A5-4237-88DD-ABD31D8F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71C9B7AE-D2AB-4728-AC1D-CF823569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562FBDD-AF4F-4972-8590-C0FF6D15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7F623E4B-0E5D-4B11-99AF-DDF113CA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94DD12A-8697-4070-88E7-F448EF4C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14D21CC5-63FB-4E69-BB40-0950EE23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E0BE3191-DAFB-4D64-AAA9-BC18FA28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F658B1E8-939F-48DE-9E55-45485CF8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84708BB6-BF9B-46AE-AC6D-2BD907F0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A9C3B95D-7151-4F16-8F2D-B4A2193E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86219011-D3C5-4D57-AED3-171CBDBD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D89E40EF-D436-46CC-8642-1A7267F0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E71738C2-28C1-4CD9-BCB7-803ED210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D5A6F095-C632-4E16-B0F2-89CF6E5F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5EBE36D8-06CD-4BC8-B2D3-EBAE0042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B796C376-0C74-4CD2-A686-6C2FC6C7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26B79C96-2F5E-4C86-926E-56EFB082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C95121F-E398-45D7-ADAF-65674C23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9F823D3D-05F9-4971-AB35-ED735449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E69AFF14-9147-47C9-944A-9EF8C56D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4B47C222-8981-49A7-9937-BDA98AB0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7CFF933D-5F12-4F34-BCD4-6C8D2F3F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484CD55E-96C4-408F-B89E-DC7B5132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9401FAB-1661-49A7-9BCE-7AF0FC49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0E45D639-8AC1-480D-8A20-69966432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E9F96413-E24F-4359-B00D-274746D9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2445245B-1446-4F9D-BF2E-952FE0C0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9F5C0ABE-704C-49DA-846D-37326887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8533BD2C-22CC-4CCA-B8C7-160F45CE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3ED448CE-F02E-4E84-99DB-9EE7B30D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0E19687F-0728-4E12-B068-04354F98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6130DC67-AB36-4962-B874-BF1A32BB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E25DE91C-DD15-48C1-B463-84BDF91E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8031564E-720F-4F42-ADC2-0899265A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1BF49B1-A47F-4F2F-82B6-A9DC16BD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538BE10B-336A-46C1-9AE1-F4C8E076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2585DEE1-3F49-42A4-8191-EA4B7E34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8E21AE64-B6C7-4BAB-9DD5-2C75F27C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DFFF7281-C17D-4128-8C65-53B10404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18A271DD-1130-4C30-8E4B-8F7461BB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8D471E61-A552-448C-8618-43F5634A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CB86227E-029D-4203-8ACB-7C031153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009814ED-B7E2-405B-9F93-085C9003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CE859ED1-83B1-4266-965D-6208EFA2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A53EC53E-EE85-48ED-93F3-F230E4E6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DF3B8737-E2C7-44B1-82BB-4FA05082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49BF9679-CF1D-48F7-A002-26916A2F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2120537E-D4A3-41E3-B20A-B9FB4E4A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305ADAD2-4DBC-4F8F-80C2-0FCB4776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F9463880-CEF2-4BD2-9B25-CCF368A0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7E3F590E-EEB6-4EBC-A0DE-89B3D907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C171486D-A868-40DE-B0F2-9EC12C57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BCC3F1B0-F8AC-4EED-A187-37CFCCAA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5B3A35BE-F3F0-4B29-B4E3-A7FC6956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D79731A1-94D4-4C0E-B847-47D9458F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E40DF987-199E-4B11-8E53-6C7FB65A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74208EBB-70EC-4FB4-8BA5-6E8207D7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A2DE5243-09AF-428F-8072-A0E2EE65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AABFE43F-E167-4DF7-8965-F7227232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0216EB87-4183-4C16-A68A-BFBED659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32D4DD1-070F-4DC4-98BE-4D12A7A0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C96D3982-E898-4DA3-8B4C-6CCBC3E2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6B9A85EE-C8BA-415A-A8BE-EB4E7BD0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63AA9FC6-E0A1-41D9-A911-7EC56027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1ACED29-CABB-4733-8E0F-A60591C4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68C139F3-3FAC-4CD1-B92F-329F0559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FA01375-5872-4D54-B403-46E53B30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64B1A570-3F65-4ACB-8519-30DD387E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38110A8F-4A55-4053-89DE-6E597FCE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FE2A5032-D6BB-446C-8F46-594D1BE1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9119E2A6-DB79-4022-8CDE-92A74ACE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F1D2D21E-F804-4FB6-B378-BEC11994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E87ED60C-57CE-4D0B-8E21-5B561440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7C69EBAD-8D2F-492A-ABD8-9300CEE4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2EDB2742-7D63-4B2A-BAB0-B3D89C70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2DCF792C-8A28-463F-A896-8930D3EA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40DBC3B3-6259-4F13-9BEA-9C64BBF6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9AA78EB8-6BC9-4CAC-9D62-2D839152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DEC95CBF-89C2-41A7-B2C4-42F79F53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A6DF9E2-FBE3-488B-8E4A-BE1ADF56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C43DA014-B8DF-44A4-8AD6-9591DB74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D989B445-2E72-4676-ABB4-5801435E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7E2BA10F-4899-4C5E-9B67-B83BE574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FD6DA374-48DD-4352-B785-821B539F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6EF05EE0-1701-4436-8510-6527877E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394C5AB0-E964-40E7-8DD8-05696A03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6E04F2A2-FEB3-43D6-8D5A-562E4B9F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467363E5-6699-4C9E-8D58-429876DD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8CF9CD91-78AC-4025-B1EE-430CE3E8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623E390-D548-4C77-A0A6-2DE90F74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FABDC726-AA50-418C-B7A4-697121E6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1A594973-5990-4809-BB38-B2154F4A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C60F1421-A418-49C7-9D02-D94D86AC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93312E62-76A0-468B-876E-EB738139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72646883-39D4-4C0D-9D26-C4527F47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8F546325-7819-4C76-8200-09F69F46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CD14D59D-EC1E-429F-ABA8-733F2923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2C73D378-9DB9-4AB3-8C36-888504A7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788C1622-EE1F-4A28-A781-1C68DAF5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7F185174-E808-4A3B-A8CB-5D04A026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D48EEBA-EE44-4BD6-9914-5216B05A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1CF05B35-C592-4555-AB35-10D44FCF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7868A10A-CB00-4EEF-BB6E-22D1CBE5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2E6D580-283F-4949-BD3C-D5B6B851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7AA0FFD1-9CD1-4F71-ADEE-853758CF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2FCDD199-1128-4BAE-9466-26FE8BB3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C6175757-C11F-47CC-A55B-85909934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A4377D57-4117-439C-A2C0-80C9E883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D1664080-AA8F-4132-AECD-774CD1DC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0C56434F-888F-4B0F-A53D-6D01D098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A40F1C2-ADC0-4304-ADE3-A71D30E1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D59BDE47-F19F-48DD-94C2-339DB8DC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3B712B1A-432E-42CB-8766-0E7BA076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72352FED-A405-479E-95C2-51A79B1F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4165849-0952-4508-BB31-E081F1CB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7A5E19DF-5B5A-4822-A1E4-869EE8BE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AE3466FD-BCA0-4F1A-BE97-116103A6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1E982F38-C3A2-45DA-9542-1E1E1449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93D1E5B4-255D-4BDD-A50D-BA1FCE73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AAA0D83F-18B2-441C-9E86-5DD6F0DC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AFF725A-DB81-48B7-B8B6-09548AD6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4DB2ACE2-D5F8-4DC6-A0C9-1B16C736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BFC6D04-474C-4DF3-A2F5-9DAE1613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7F14EC38-D176-4CF3-BB73-B4D5E124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4C090B1A-5670-47C2-9DE6-E5599E11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A5F4347A-6442-49C2-86AE-F72C7072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8D68D97F-0C83-46CF-818E-023D7A3B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E8EDBF0A-9B93-4C9C-A4DB-2FC6F451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B6B3BD77-2B8B-4B27-B9EF-671BE24B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6655A668-4380-4EAD-95BA-02C03010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2BDFE7FB-E4AA-4C71-B737-7C9C324B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4666D40-5343-4646-AC34-B223AC4A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E4684618-A362-47F5-B478-DD4D4BE8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1BB57E40-F0EB-4ECC-BFD0-878DE293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9325225B-59D1-4438-A4E4-D0DA5C3A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E62BDFA3-2C87-4968-8010-5F12B0A5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57247DCA-F94A-421E-93D4-C57459A5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90774D1B-977F-49EE-9AE6-F411B0BE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811AAADA-C8B4-4578-BA09-7E5040CD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CF9D694-B527-4023-BFD0-8DBB1CC9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52CB9BAD-E787-480F-9B26-9A187116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F2441F22-1666-49C2-92BA-41F5E6B8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6E54BCB7-BF37-40C6-B3F9-B63D1CE0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B51227BE-8EB2-457F-B647-E79C6A7C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EC78590E-4455-44EE-A871-217F19B0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8AFA284-ACB2-464C-AC03-F3C86F09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D0A84091-41AA-4ACB-B326-270D7D6D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1BD312B-8CD3-473F-BA5F-D70A585C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9D3A866-52D8-4A30-BAA5-38331EB0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816D8A02-1A6C-4ED9-998F-B3117E28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D60C4834-BBB9-43ED-849C-99F567E9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8EDFC341-A15B-4BE9-9A1F-179A2380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FBE35A5C-81BE-4645-9866-C15CE280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7D00B60E-8DFC-4F6B-AA6B-E235391E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E120CAA8-D285-4EFE-8EE0-07CEB950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CB1D752A-4A18-4073-928A-252F4E5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75BEC608-35F6-43C5-B811-7377A11D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422D99A-F9B3-4573-B2E0-743D222B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5E21BAF3-0663-4922-A3E1-C64DC8F7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89F7C7B9-AE29-492A-A9B1-756FDE0A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AF9DE2A5-88D3-4769-8644-C431D548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619A08E1-BBB9-4716-B2B1-395FE1F1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9C29AA21-476C-4978-B9EB-71F2E0FD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AFC18D9B-485F-4F28-9485-8BD882F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B11F15D-FE92-44D9-82CA-EB11CEA2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5FD3D417-22C8-4D2C-AD75-AFC7731A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D2E618A5-0C17-4F24-B7D3-B32F1797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600FABD7-0015-44DD-BAF7-3D555654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5F1D8950-321B-4F11-AA01-23BBF5C3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B5224C09-C53D-40BC-A365-8CB53E2F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B8227C01-4500-4BFC-B79E-CEE8358D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5C9A3B06-3CFA-4611-8832-EB39AC9E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1DEE88CF-EADD-44E0-A1EE-AB7B888F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AB456D60-36A9-4067-AD01-FFAA212E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BC3AE215-291B-4623-A873-125B6BE1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7B39B553-966F-4392-A6F1-106BDA32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4107B1D7-D272-4168-A704-42741185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720DCA2C-D487-49DC-9DB7-F6772731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7E95A532-0CDF-407D-BDBC-5D3A5F1C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984412C9-83A1-4B67-B70C-B1E5D53C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5DB8AD67-9C53-4050-8E63-B6BC99C7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9D574956-6354-42D6-A4C6-54392061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A4D81ADB-808D-45DA-B6C8-0B506CD6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4D102B73-4A06-4C7F-BEB2-5B319A32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09A97B44-AC6F-45DB-BAB3-D40F3682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507FDAAA-F051-4376-A274-D4E8EFE0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36672290-DEBD-4BCD-8856-ACDC4D92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6390273F-AB30-4DA2-834A-86FBDAC8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ADFB04C5-69E8-4849-991C-9172495F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AB037607-5A16-4183-AE61-65C55B02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3EFCFCF5-58F6-479C-A4AD-BDB300AF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AB8478EE-DE30-4DDD-B31C-1E360544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912FB0CA-9282-4BEE-9B61-A9FBB2F1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119E7545-6071-4152-9BF9-EE12035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50D19BC6-0F43-45DA-913B-F7B60EEE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168782A-6FA1-4202-9E4B-407BAA43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8ACB130C-C6AB-4CA6-8EBB-50BA13F5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CA7F2325-8B91-4507-87E8-E7997EA8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2E33B6B3-9FEB-41A4-AC9C-9926C8C3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9A7350C0-56BC-4D8F-84DC-C9FBC892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43C9C118-7A64-40DA-90BC-6950499F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052123F0-969B-4D62-A711-70CC4E49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D8A7A461-C59E-4F19-88EA-D95E711A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64A46613-7793-4515-8E81-3DF8CD6F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684A394D-AC9F-4E4B-8DC3-6309D71B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227C06CD-9EF3-45C5-8D68-A465516D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28341C56-516D-44FC-90BC-0BD5FC74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A35C60C3-6B53-49FA-815E-A54BB4D8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562295FC-EB0E-4EA1-8D20-9D6299AB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3DF7FC58-6F3E-42E1-ABE0-EC5D248F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A24FDAAF-C171-4A9A-AA74-A1BFBAAA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950F84A-1DFD-40C7-AA0A-0174BEC5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94EF523E-46DD-4958-8B97-7CEEAEEB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7AC4FAF-4144-4C2B-A7F8-D98B5182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25430D2B-EF7D-47F6-B51F-082DC60B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98069C82-692C-41D5-991E-3464F6F1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F17FDA2A-FC3A-4B0D-B7F4-16902944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3C55BFB-482C-4FCD-8051-21787539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2A54DD78-31B8-43DA-B140-2B1A3E3A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4993BE2C-1AB0-4249-AA7C-FF0DFC56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9D90BCB5-FA65-4DCD-AA34-B20EC419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DC5B0F18-9050-48B7-957A-E5BF7D5D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4A158414-2122-4972-88B3-F0905298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9A372193-F08B-4DE6-9215-96FA1651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247A5433-DBCC-4415-9694-F342BDEE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A7AAE34B-0B85-49B5-83F0-20AFCA0E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5EBA7F49-1F6B-46E5-AA6E-F85274FD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897F63FB-1AE5-42AD-A072-C114F7D6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A9CA2850-6D29-4F60-AAEE-0C806D44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878D9981-2FBE-44DB-839F-D6B60F2B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7AE2324F-B662-4E72-A44B-CF271A73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0924374B-BA1C-46BD-8B27-9FA7EFB5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9E71E9BB-3F75-4D0F-9F94-4516D665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6815AA84-D811-4A3E-B4BB-A0BAF8A8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056509C6-5C8C-4697-8E4B-5D5E9031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B84A5DC0-36E1-44A5-B224-A0C7B7EC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D40B268D-C1BC-4894-9875-6D40CAFD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5E1D3911-EEC5-4EA8-99F6-4B488A64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E3055BFB-BFC0-4A71-8C33-B3748A8A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41DB8DE8-020E-42D2-8E7B-C90F50B1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802BFBC5-E780-4FF8-8C42-AEA2AC69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E3292C84-3170-4A46-BB57-11C6AA4C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EEC55B4E-1479-4085-BCCC-08984FC2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66E1A0E-9A6D-41D1-93A3-311E73AB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14D27D6C-1A82-4A5A-B2B1-5B496CEC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2C3AE542-02CA-406E-901F-424D38C5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A839793F-1B7C-4777-8CD0-076B1F8A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E97D5B7F-D089-4B20-9CCE-93BBB1D8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2635528E-0BD3-431A-A97F-26EACFCA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C76D58D9-6027-49FF-8065-010425CE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3EECE950-417A-44AD-8369-15A868C0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1804D5FB-4693-480F-A8C2-9563822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B600143-073A-4714-8919-71AB9200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1FC5994B-051A-4EEF-88EC-494D631D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C551FB40-D3CF-4B39-9D17-02536CCD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27E38DAC-93F0-434E-A5A7-7876208A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1B8C7C24-5951-419D-96C6-44D00490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3C47DA14-56EA-4117-AF85-C1E8157B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FA8FBBCD-3813-4A20-AF73-E1E04388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93A0478F-86ED-40AB-8ABC-4270584D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9C075AE-08B8-4C7E-9108-47D86510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E194E55E-6938-4A0D-A48C-3B37CB66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F5563981-6B65-4E64-8F2A-D12E9500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7A5D6B4F-72EF-43F1-9D13-E2C4BE3F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8F69B504-A247-436B-B5DC-FC3B3EFC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2484A45E-D11E-46FE-ADF9-36A982C9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6B0BA424-92CF-491D-90A8-F3B5044A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D28A06E2-15E4-40D4-BE83-C8B93DF2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B9C7FA8-27F0-4EAF-9CD8-3C7F98DD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0A122201-114B-4FF7-AEB3-C7918306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39C28ED6-5AFE-445A-935C-0B40A7BB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53492A32-7CDE-4A80-AE2C-27608A09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0C31A48C-29EC-419C-A0BA-1AD1BDA8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2461E955-0914-4830-B30F-6FA783CE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DE381A9E-9078-4ECC-B9F5-DB4398EA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D9977458-E8EB-467C-92E5-B406E3EE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A9C1164B-8416-4623-8B20-EC14752C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0EBD517B-0E38-4D4E-9048-403B0F80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48D2901A-EE13-44A2-98B3-37FAA7E4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01B6DCEF-4F40-44D1-927B-4C70FFFD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954B87E7-5D0F-4F0E-A7AC-7B40F2AF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08A14617-0CD8-4688-B4E1-F7D8F203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E3857084-8B6C-45E6-AD63-50178117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ED927D7B-E145-4AD6-AEDE-1FF1DC24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2E533190-0610-452D-A1DE-BE07B5B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A5BC4098-BC3F-429F-BACA-89CAF750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056AF3DF-9EDB-44C8-9C9A-1E41756E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3B0D1D6-6ECE-4E28-B958-2BDB0092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E1B28BEC-B44C-4316-842E-07EADA42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51D6D3C6-4582-464D-8B4D-A0FEB1B6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8A3A1A4C-4066-4ABB-B330-F5A8B641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C5EF58F5-A87B-43A2-BE9F-2511ECF2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7274C52B-4E22-413D-B8B0-898F4DCF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94D0346-ED67-48E8-BBFA-518958E0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E73D4690-D218-469B-9A4C-C1CC0D1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B8E5AD3-972C-4C83-91E5-289061AF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1B9D0825-DCB4-4B99-9B28-C5EABCBE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04B095AD-01A2-49E8-98B3-1C720AFF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8A3C07F3-1BC8-4DC9-861C-2FF7B548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FA755891-914F-42DA-8E31-E2EFDDC5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3CC3B9E4-75DC-4869-93BC-3632408D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C48E5E43-7CA8-482D-9A80-F40E51F5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CC4EA6B8-FCB0-4416-A987-EB835F1C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F1BC233-339B-4013-A634-6BCD258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89B8CC42-8EBB-40D1-8216-C48A0DBA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63D3CE1-CEE1-496E-97B9-264FB1D2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E68A07E2-79C3-473D-BBF1-8B43EBE1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9CB5D91A-8E74-412D-9F97-AD9B4182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4AA7FDD5-55C0-437F-A539-F310EC0F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4FAF2EB0-1A16-4CFA-9C76-228522CB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F8A2FC57-BC0D-4D8E-9424-120C3FFE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7BC21988-3BBF-456F-BF4B-82F7A289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6C683175-CE62-4481-B14A-22E812FC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23990608-CB10-4FA4-A0B4-70D2B028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7754418C-5987-4FB5-9F6B-CCC0E4BA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4ED0DE9B-E526-457B-A2DB-06563B1E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EF7700CC-BFC1-4589-9198-4A81D7BA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5279A3FA-C2EA-4EE4-A11C-D54C26D8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D83E101F-51D8-4C31-8383-8F6EF99F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0EAD2083-FA46-4383-8314-87F5E487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4447AA50-BE39-4026-9A9A-C3DF4356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2F25C0CD-EC39-49E0-BD24-558E09D7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955F8AE7-14E4-4E28-BB76-1531CCB3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0451AD53-C76F-4B22-8995-B5A2BE6B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05FE8C0D-4EDB-40BE-BA62-B7AC0E3E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A02B18B3-6047-4344-BFA0-7589BB58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1154CB4-129E-426C-AD70-CE524AF2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6308AC9B-0B7F-4C30-A233-758B4E9E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DF82F80D-B263-47F8-8487-35478914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09D38373-FA71-4DCB-969F-C5BD885A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256961FA-3194-4AA8-8797-1912C84C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1382A0CC-F790-44D2-892B-D9AA40AD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9FA7F14-CF40-4558-AA55-5B0139A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2C62E16F-4B78-46FC-B1DB-31BEA317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72A19351-08C6-46C0-AE52-FCBA0662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4B21022D-5567-40E1-9F71-2FEC3CBA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FAC95CA8-4C5B-4020-A017-B1FC89EC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44BB83E3-5B23-4569-BB1C-7DDEAA31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52A2DC80-CE12-4018-B4FD-DA60C6E9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6856FB2B-3FBF-497E-BBC2-DC92B01A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3FC71E6E-1A86-4F1D-90F2-F9B0C90D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617EB56D-768E-4770-9221-DC4D0948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4BD31C40-D3B2-4FD0-B377-EC2E565B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4A76956F-25FF-432F-98AA-A31D1694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0D3CE430-9213-4E82-BBC9-A65D156B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589932C9-A1D9-4FC8-8B33-4CC43F09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68C99E04-6D5E-412F-A970-95C4821B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DCA11D7-9300-4482-9B9F-B234600A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82E4493E-10C5-44A2-A36E-A50E5A24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5C4909AE-02FF-4B2E-9BD2-02DBC88B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A8AD4D23-CE1A-4662-874D-F5448B86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2C228A51-22BA-4D94-9460-98079AB4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D972AA6E-6413-4EF3-83FF-DA03E5E3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557D7FC8-9F89-449E-9CA4-DB0951FC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5EB74902-51BE-4943-A185-3D1AFF5C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C6D1945E-ABC3-4BE4-96AB-993ACBDA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73087F09-09C9-4198-9581-1A8CC471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5DBF8369-F841-46A6-B861-B290EAE4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AC72803A-EBF1-4E37-AD04-D73ED9BC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3CE5AA1C-46EC-45CE-BE30-A4FC6F70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CBC4F49C-8D31-4224-AAA8-45A8F3AE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3A6A73BB-ABD1-4A2B-BF37-012F8BF0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F01DD5D-38EA-4F71-85A7-CF10C473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96834F94-E816-4AD2-B387-2D2E02D8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52488D7B-A12A-46FD-90FE-684B2A74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9FF3B466-E389-4ABF-A370-09AA158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347FA75E-FEEF-4466-9E19-DA9CDBDE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CEECA066-709A-4BBF-B1DA-C1BA12B8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5D0E5399-89E5-4E63-9879-12323DE7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ACBE75FB-2B0B-4F8D-B658-A2BDB482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E0FD97F8-5565-4141-B79E-AD034CE8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8E0DE4D0-44EC-4591-B53C-3D398257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317673C0-F170-4167-BAD2-557A08B2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B81BF242-A2D8-4BFB-8E3E-ADD8D6D9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E91A31CB-D348-414B-AC78-2FC82823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B3EC30CE-2FA0-433B-8995-6388CCF5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2DAB36E-7EF7-41A8-A0E7-36B9F744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07361082-58F8-400D-B8C7-99B3170A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730C614-090F-4096-856F-48402AFB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C11DE126-C016-4CA5-980D-0E966B62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1F46E09-1BBF-4517-A175-C7B595C8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69CD7734-424E-49C1-A3E5-7AAF5189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A8E505EE-474D-44A4-B91D-BB4E0367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C1F58595-140A-4B0C-9E1B-9DC97773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3F981E3F-9C89-4813-A361-7F5EA8EC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6709EDE8-8770-4013-BCF3-CE07208B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07EDACA4-1C1C-4579-93BD-1CF45085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8BBC2D4C-06EB-40F7-8049-4713ABDB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B05724F-2189-4BEE-A859-13E11FCC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B70F439E-D237-4341-A124-845A1061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F1198745-B443-4333-BB3C-42DE97AE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519654F8-AB98-461F-93A9-F8E4FABF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5066CC94-1858-4ECC-8803-89141007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EA2915A5-F9D7-4B39-9F82-6C71C825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0F6D13B1-7C49-478D-9F5C-9F469881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660BD56-1474-4024-BA44-E30C1D88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C978FC87-5BE9-48B6-8E4F-4CD212E3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C0E2E9C6-D7AB-4FB1-B7BC-45F2119A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CB2FE8B8-EEAC-4BAF-9F1B-53583DB8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FDDC02E2-279C-4B1E-81D5-57DCD8E7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20497430-EC97-49D3-A669-82B6F045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4884C63-4D32-4C4A-A794-A283B61F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C2FB4BD4-EBB5-4E01-978F-E1BCD729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F719891C-8570-47D9-A37F-856A7B2D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C86B0892-5CA6-479D-A11B-4240A4C6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939203B7-D4A7-4614-894B-E2815678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10E30536-6FBE-4A50-B1E7-50973B2E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429D7CBF-4CE6-4CDA-95B8-A0A70020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D394E16-225E-41DA-92F2-52D8F616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71169581-9C4F-4489-8C61-34747CED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317B76F7-855E-4E9D-B9CA-66E4D005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16B4A841-438B-475C-8C80-87CD2A83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8C3F595D-46D8-4A22-9400-E77FA065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0350B1D7-70BC-4715-AB13-A31A42B9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4470FF0C-2AA1-4A56-8819-D0B13A7A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065F0791-4F82-42D1-8970-D5902E54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0DC23EA5-D248-4E08-A22A-34BB891D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D3D0CA6F-CC8B-4EC5-83D9-CF2BC88B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6157582A-7622-4110-ADB7-29E95466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1AB1D1BA-233C-49B4-A615-EC0A0F58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7DD9A21F-20CE-4883-8A1D-88284347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D14B2BC8-6B0C-4150-8FCE-8D34C0C8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416388AA-271A-4539-929C-85CDC527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0F81CBCF-758F-4AC1-A3AF-72620CAE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37F6C23B-7873-4AD6-BEC3-BD1F51F1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767709CC-6277-40BF-AB6C-F4F2FF7C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FF4D2F2F-7B08-49D9-9F5B-6886765C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B1262464-FB94-450F-B02F-65433B47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29DEA8C4-0F27-49E4-9D72-E9D939AC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1EE1B01F-A551-40C3-9160-FF886B24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2B05C6B4-315D-44A7-973C-74042288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F576B79B-236E-414B-B3DC-3ADC7A59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B22BC5F6-4955-4240-80A6-A0200F5A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A72E20B6-D219-47EC-AB3C-C3EC239A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B260DDA5-6539-474D-876D-6DEBDEB5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811AA8D9-1190-445A-9E39-6EF73972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2E912A20-1D07-4AD3-BB7A-60B2E0A7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5DBD1DFF-BD33-4AC9-8936-82664411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4A9269EB-28AD-4126-B36C-6A6C751F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BD6DF0F8-BC35-4BFB-8896-0AA5E4BC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34F614DC-DAC1-4159-8924-7871626D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78B973C6-EA8F-4A66-9C69-5902C265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AE80477F-AB7A-49D0-BA72-72D8A6D4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79332382-54CA-409B-8DCB-5367732E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4FB42E8C-187A-46E9-B19D-35C12957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47194ACB-BC86-4FCC-A8C5-34D65136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7ED62C33-F9B1-49B5-AF02-14F4BCA2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6B3692D-5354-42BB-A68A-EB02F4CB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B8783D0B-EB93-4CED-983A-C53E8B37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E5DCBB32-81A5-4207-B4F6-80B680B9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67BB86EC-9FEF-4D1F-8349-1F193BF7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7858E231-0A7C-4087-BEAC-67B9BB02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DB282C3B-A1E1-4E56-B3DE-883AE0AC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1A0DCB43-816F-404E-8E90-8BE79161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59F1DAA7-AB99-47A4-B6F8-7F008E75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A7577E0B-9BBF-4F64-829E-AE6C8183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3A8B2046-0D28-4AE4-9739-05F501BE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15663753-0FB6-423D-B02B-24F83443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0762D2F9-A284-421A-9870-FB822B73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CD7FB886-8E67-472D-BEDF-A54D6915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3F2A7F97-F2C6-48F2-91BF-EDF271BF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87440F9A-5355-4D2E-8DB2-24B81C96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F5DA6AF6-3F6F-4DD8-B887-B620EAB8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C43C3D17-9B15-4BAF-8B5C-17481621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049F3E1D-C1CD-4BBF-955C-3A48651A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792DC9F6-3FB1-4C5D-A9AC-B1E548A7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94E81922-B48F-47E9-B04D-E7AD7682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DCE1082-4B65-44EA-B746-C194A842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51DA0E7F-4370-4423-9BB2-629CD0AA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11B52CF8-6E70-47C8-B922-E2D9611E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983A22A0-CF5C-487C-9802-B58DCC0E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C2911911-3C79-4787-A246-30291C9F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7C2B4674-7542-4603-9643-088EF0DE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5EC175DC-C2DA-4884-80E5-5AB7E1DB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882F9BA7-4B9C-453E-B939-C8272C2E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0A716FA6-4294-4242-B064-266A4D06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69D865D8-641D-4B7C-8719-BC257818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BFFEC3B1-E26E-4E86-BC74-117C6E08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472773F3-D157-4D95-9FA2-FE549024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F979505F-3924-4D8C-BCC3-8BB1534B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D1845A01-065E-4640-B824-53855FFA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2C7B0219-C638-4694-8A27-73C8A6AB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24755667-89EE-4AA3-851D-7A82B2F8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CD4D479F-7A9F-494A-8879-98F4744A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BF652779-0704-4F85-9424-C803A87D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911729D7-69E2-4D62-8395-46F7D817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A02F7844-805B-4F6D-9532-2C20B6CA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C68AA7BD-DAD5-4D43-A45F-291CE80C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14DAEC33-C196-4FB0-A041-3DA5D350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2879318-46E5-4FD8-BD38-2C5808A4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9B4A8BBB-5E83-4F09-8864-E0CF6A58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62DE0D9A-FD57-4612-ABC1-361A2357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4BF5C723-7E01-4A45-B1BC-1B91F7D8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A4C76938-C4FE-4B2D-9339-3556D576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AC10B60-36E6-4CC6-A46E-DAAB7999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7F8B3415-17B0-4EB2-AD85-56C7B53B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A9E1C94-70CB-47E1-8924-7C324248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2B279E22-C829-45A4-8420-A1B62B3A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AF6B035A-A229-4B5F-8ECE-26A6539B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5CFD7F52-3D69-44A8-8451-EFFAD5E8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EB2968BF-98CB-44BB-B5BD-01115EF9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82123140-9153-4888-8C91-6D346889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728A62D3-ED12-4250-8728-BA36C110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C5EE60E-BCED-4367-8A2B-992260CD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5101A63-8231-4CD8-A9CC-42549C3B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DCFEC9EF-0A3B-4127-85AD-C5EB058E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BC3532FB-B2BD-43D0-879B-71C0B903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8F1886E5-0F18-4AD9-A785-F092F486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278EDE63-8799-4697-B626-3A5EF8DD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40CEC1EE-C60A-4D44-AB67-5B373E6E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B42C703-BFE2-402B-B973-064F6E00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21B62872-9049-40AF-AAAF-540C4008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F2EFA2A0-8BBF-4301-85AB-1CEA1B39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FDD9D708-48A1-40F0-8C3B-93D30B69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2F2946D8-66F3-4DFD-B6C1-E97C5CEE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E841BF8C-8722-4B88-8F28-FCA69461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06D771B7-ED8E-4162-9271-E597D58B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B3373BF5-C8B7-49E5-8BAD-34929ADD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0ED01846-F374-4701-835E-917C75F0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E462D064-5E02-43F5-A044-621A6E30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837D3EF0-EC88-4B64-B15F-ECF87E6D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C47349C6-BA88-4CEE-938C-6317E986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2A985807-8CD3-42D1-928A-D55F87C7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6624A9D9-2DD8-47CC-8CE1-843A44A9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0E7AA531-44EB-43BD-B010-C09D8B4E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95674C84-F982-4013-8F48-E18B6E72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48E10628-A9FD-48EA-ABE1-D08C5453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B654CE5C-D45A-4966-9234-BDA3E2B4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18CFA06F-1C37-4680-A7F1-D21E6189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20DB99E8-F23A-4ADB-BA51-8F824349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F1CAD15-4786-44B2-B977-27A7EFD8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C02FDDCF-2577-423A-96C4-ACBD7554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4EA90DC5-1091-4A52-810D-9E3C838B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03567FAE-66E5-4C12-B6C9-D16EE24B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8A033AEF-371A-4736-9C2E-61D86192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36F941BB-6D23-47BE-935E-3F2ECE58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5E915DDF-1CBC-4B7C-AFDF-8653C707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40C1A72C-11D0-4CAA-A813-750AFC51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6FA1E01D-040D-471F-8331-27523189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FE7E453A-A380-4C03-A20E-97CDACE1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C3EABF1D-29E7-4B23-810D-32E0D027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678888E5-B233-4703-8127-DA4EB776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E319AD07-D614-463F-BF37-4914756C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19825B28-4028-47C1-8D6F-88C5E5BB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D9A8F6B4-9206-4A01-B821-FC999DA6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789EA384-BAEF-440D-BF72-5E6AC414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E157705-12A4-47F7-BCFD-F60CD975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961DA6CD-911C-416D-92DD-A8D19B3B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BD61649A-FEB2-49CD-B2DB-365C513D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D485E1E4-EFE9-4FE1-BFEA-153DB6D7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DE71FACE-02EF-440F-8880-2546F0C5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6DE06F07-6BAE-4B18-B6B4-B4CBB89A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7EE559E0-C8A7-4DB3-9437-A4851611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B4EA3D84-CE1C-414E-BECB-7614AB31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6B731DF3-345E-4D9A-AEB8-E9241C5E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92B0BA7D-5497-4FAE-884B-6AB30537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5DE620F8-AD9F-488F-B071-63D2C5C1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E977E294-00FA-4B39-BAE8-E97D185E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8AD8BE96-4DCA-4799-8660-0EF46C84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BC29EBA4-1D2D-42BA-ABC1-3EC2FF17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FEF9DF98-E679-4162-8FE7-B9B9AFAC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8A21BFE5-F560-4D65-81A5-30F96D23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70BCF01D-0977-49A3-BD57-09B33440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02B814AA-8E0B-45AF-8385-6F89327F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4057BC89-B334-4864-9071-E6F7D6C0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64C49611-5B49-4A5F-9C76-9B751486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C0B80219-974F-4B5A-98A5-7EC1CBE6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BA62DA3A-5D47-471E-B05F-D909B2C7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D5C5D818-D579-4DD7-B07A-A60315ED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E44EA173-5770-4E1A-83CC-B674B9BB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C676F6F5-9865-4BF8-BDFF-28E9C3B9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E734599E-3F6F-4913-9E9F-5E2236FF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FC6E0A25-296F-4E3E-A0C9-8E51AC0F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B1739121-1AA7-49B0-825E-885A2A8D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5338949-3D90-4833-B28E-537E225C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12A155E1-D6A9-40F0-A407-9DDC49ED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DDBD2B9C-DFB7-4175-A760-4B0A87BA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F6EA7203-16EB-44B8-8BBB-57DC90D7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576FBA03-06EA-4DFA-9CCF-66303D09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20E4A091-400E-4F63-A240-006ED0F4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8084316-708C-4571-A831-E6EE24E8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CD674E3C-BBD1-4DB1-9D61-2A141371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014CCE71-F162-49E4-A629-2CBC5AD0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43B480C3-E99A-4F5B-9CFA-4D42B3B8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6D147EA0-CC55-49EC-904A-FA189A7C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8F748138-9051-41D2-9AE0-F1F0C00D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21FF3CBB-3D1C-419F-84F0-F66C376C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98DA9CD9-7807-42DE-8438-95C8C91C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D114BFE3-2D74-4A37-8658-A6CEE13D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8C66039E-11E9-4EF2-B02C-2427C59F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5238BF17-EA70-4535-B1D2-67F66C44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5C4D6326-2EB6-45B4-8F34-E40F171A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471046C0-AF55-4AA8-9F3D-F332FF7D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F6E60B45-70D2-403F-9212-A9FDEA6C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F3A0FAB8-1B4F-4797-8250-5EDF3527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C740945B-6A6C-4F65-A969-B28B3BAE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25A446E0-2465-407B-BB91-13E191B6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EBA34DAC-12A0-4253-BE8C-82B8D192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F040F7D4-21FE-4FCA-965F-22EBDF42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123D3D78-EC2C-4991-9113-06E63241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CA76C19C-E351-49D8-BBDF-259B5213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3021BE74-C366-451B-8E05-846286BE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82B97A4B-695E-4155-8100-812C5B98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E3BD0760-859C-4EF7-B9FA-3A5FE56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ECA37530-FB8E-493D-B951-027A19E3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30277FCC-13D4-45D6-ABFB-B279A69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27BD447A-7517-470C-A4A7-5EB35DD4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4B18D6AD-F2E5-4D79-B536-1E593FDC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EF6DC46D-5795-440F-B098-F775F106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3B9033FD-B191-4D27-A82A-B5A19420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9BA07EE1-0CEB-4F28-A4B8-A7934A09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B5F3BB3B-07EA-41AB-9F03-B1DF3561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896EA3BC-3BA5-41C5-8703-56B4AF75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F43423AD-7A7E-4A32-B0F3-D9842C66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C1C87533-BF5E-45BC-8B3F-6A933BA8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280FD775-9837-468E-8117-37D34FDC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753A0B14-5CFF-45B4-9D89-AE1E8B11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8B25C10-EF11-44D9-BC7C-3D3A2338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99AEDE72-0A63-47BE-8AEB-290F5390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198C298B-8A0D-4401-8B6F-8396BF1D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3E2CE951-AEC4-4B14-85C7-D4994EA3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6CDBA0E6-B5C5-49D5-A66B-28F624CA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4C316007-3668-41A9-BC62-FDDF6CD9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11B4A53C-4850-49F4-96A0-056F04A6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31A64D5F-4D65-4FBB-891B-6261F91D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BF922DFF-F03B-4D5D-898B-3A74DAB4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5AE4F404-6A4E-4B1E-990D-F4E8AAF5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A8643E42-174B-4026-86AA-C6498E09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B8B1BA3E-477E-4BBE-9F71-C87B1CB6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38E2BD0E-69F2-43FE-81FE-AE8B86C4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EE455266-5446-431A-97DD-C11D4949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885DF82D-1DCB-4C22-8929-8F672DFE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6D71797A-8AAF-4028-9191-4523ED02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4B2FF7F8-811D-4F89-A05D-5A9AC917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BF201E2D-302D-4F04-A9AE-AE31E85D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88C82B5A-19A2-4526-9833-B1DD8979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819CA4B4-8C37-4A98-8BAA-8331A6EC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B500A792-1E86-4579-B7EE-2EAB8DB0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8E5915CB-C445-4149-B2D2-A47888B5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214AC1C3-28B9-477D-B876-0318944C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05A5D3F2-C55F-4F34-832C-884CA0CF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433003BC-E867-45BB-88C5-D412DA59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8057DE0E-32D1-48D5-BF5D-2873FA02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CED3B46E-0000-494D-B657-321FFBD1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E360ADC3-7188-4BA1-B163-589D104B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FBD36336-D9A9-4DAD-8B84-E25CF5AD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2194025A-9A52-450B-9F2B-71BBF36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3809C25F-D8FE-47FB-9809-874A6994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4A0BAB3C-FC12-4989-9963-9891A0ED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FE002A01-FA1C-472D-BB4D-2762EE6D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66EE5658-A203-40A4-A8EA-54A6DE9F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77F918D7-F954-4570-8BC5-0FC5FFD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97FA2560-721D-4F98-847D-00B8FA44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CD5CF7AF-F3A2-42EC-93AB-3570E2FE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C97100F4-BB2C-4A75-9CAC-A280C7CF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FBE9E3D3-97A3-4608-B708-3F5A09FA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1043C2D6-5822-42D9-BC01-DEF60795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7DF23D3A-B4A0-479B-8F71-03282E20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36B6F9EE-C7D8-46EF-8C7E-C2F16A67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BE34F2DD-4267-4A5C-BC75-6F7ECFBC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3D7CD4CE-7A30-44F7-954A-8A94AB81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4406664F-491B-4E0C-BF67-B13A8DA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AE2E9995-5AD8-491E-9656-037C1316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DC7165A-6EA0-4841-BC69-15EE0E07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0065180E-A9E5-4BEC-92A9-043363A9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7FF0962B-C163-475A-8263-DA3C62C9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D331581B-84F1-451A-8A30-7E93974A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551B4250-A728-4169-90B7-95F14DF8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59266169-3D1D-4D0C-BC9A-00F9EBD4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E9F03CAD-8FFF-439B-B5B1-C061DB6F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780FAAC1-5415-4554-8134-A93B6767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40CA318F-B36C-4FC2-889E-1FF3D93D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6DE7522B-23D9-4DA4-89B3-4C52B70F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A586A616-A954-4C98-A81B-EB4338F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9EDDF1DB-D3B5-45E9-B2E5-5C266F0C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BA46FE98-FEED-433F-8B55-63E5A410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ED706D2-4AD8-4170-AD18-E2111C77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719F95EF-8CAC-49A1-9213-54CE93C2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6DC6689E-CBA4-4622-A145-6D2267EF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5C63E738-9B76-4AC8-9512-4FA6A97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262F0EEB-499D-405F-8CDD-340023E6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F5C38DEF-45A4-4204-B17C-B1B061D1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DA70BD47-49E1-40D9-8D18-A271CA84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EDCDED85-D55A-479D-98A6-E91C4D5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D6310D86-9023-4CDD-85E6-9BDEFEB7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C71CF6F2-4BE1-4E45-B01F-0ABADEB4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CD8833B4-9743-48E4-BF9F-B013E5F6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879E0837-BE31-44F1-9EB2-182368A9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017BDDAD-9469-407B-B71C-CDA34B3D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3FD386B9-A472-4E40-89B9-C32A5396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70488776-0662-4B1B-85F6-CD8324A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830F4DBF-E2A0-407C-B9CD-B29B22EF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058B299F-9FB2-413B-82C8-2B73C28E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4E727550-97F9-40A3-AD98-9B468CE1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E0804AA5-641D-441D-8431-3F7AF4D9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6E3D4788-B0D2-4E18-89F3-D5CDE711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4F26E0E0-AEC7-4E22-9613-AE051C44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C1EDCEF0-7E36-4166-885E-8132ECF4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D6E3D23F-1721-4339-A28C-F88568A2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BA757DB0-6CD3-4AFD-A3CF-8AE048D9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6DED7F65-7980-4D22-B451-8738DB5C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5D190196-7AE2-4606-88B0-4C1E0E2F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3D146AEC-45B1-4C71-8FAC-69976B21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33AF5658-4D6A-42D3-8D30-5548B3CD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72AEE989-E3B3-488B-BCFE-175C9A90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7EBC074B-DDD4-40D2-976F-BCC2F0CE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E3FF5D9E-AE79-4FE5-A61A-ADFF4F16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750BB798-2628-4429-99A3-530F7168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6F8B5D53-3891-43B5-8E04-723CB9A1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BC59B0C6-1797-443A-BB58-A7A03A51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36CABD00-7599-43E3-986F-EB56D06D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E3A375CD-4E94-4307-9A5D-8D083671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B4BE72E5-7617-48D5-AA29-6BFCB46F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ED8030F3-F35B-4F4A-B367-BEDD7673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750D4B98-22C3-414B-9251-2F13AAB7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8788E771-8A47-44CD-8141-1CB9040E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D5D6A412-5D06-43AC-98AA-277B7F8E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3D490B67-E411-48FF-96BB-DC0CE2FB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A08AFFD9-2E33-4537-8F2B-08CAF468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294ABF66-9ED7-4EA4-8338-BDAD2349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99C001A6-47B4-4AFC-8625-572B1B8E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8AD00F9B-D795-4D4B-916A-06911C1F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30069C8C-7FE7-4065-ACC7-F42C43D9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E46D25FD-95BD-4324-A24E-F4124AB8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CBB9E007-093D-422E-BC7E-B6EA3075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F178FD33-CE20-4535-948D-320C1CB8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50390330-5C42-4E1A-9D82-47E1082F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A90375D8-7BF0-4BA0-A0B0-3591ACD8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EEA6DFA9-34E7-4503-A20E-854DF68F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67F7A3F8-2A44-4751-9640-7841E888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A6075291-BD58-41CB-8421-A25E11A6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EA45835E-7A2D-4E3E-BCC6-08EF367C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EF58909D-54E8-47CF-953E-7065B146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E696BB42-70E3-415F-B893-60E54A8D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9DEB0C5B-08D4-4125-9F09-09FFBAC3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C211D0D5-3EF5-4151-B3FD-15B3D15D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CBBC163D-E654-4626-B0F0-2795CC34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BD63A6B-8F8F-4A35-ACF6-948B4E09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CAD8543E-F3D5-4848-8583-7ADCFF70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5F0B0479-22F9-4C5C-A044-073A4F73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C5442A34-CD9C-44C0-9E1C-EB832F9D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2E61BD7E-FCC4-4A54-9494-0764399F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75155024-B946-4A84-A86B-B6272B39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E76DE621-984D-4856-9C2E-59D1D221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5DDD2DA1-F819-4B4F-962E-AC25EBCE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76CC9740-A09B-43B9-8695-122F2E30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AD3F0AC2-78B1-44B0-89F9-77A83CFB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56A30A3B-CB83-48B4-8B8D-B2907242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13D45EF5-0A7F-486F-853C-945414C4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86C372B8-4C7A-434C-A4F4-BC4BBD73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9C6864BA-C38A-4FD9-9BEE-B7FBBA2D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8AA349BD-6717-433B-9FC8-FD0CC486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D0E2B544-02F1-4638-AF07-8B4647C1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1E299148-BFE7-4FBE-8B92-D8FFD6FE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8F0EBCEF-E62E-4849-9859-A0E7D0BD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33B4B28D-8FB8-44AD-8DE2-D02E69D2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50582773-5431-4BA1-AE69-9CBF6FC9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6F8800A4-7D4F-4ECF-97B4-70A6A239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C5CF2B63-9EB4-4E9F-A7BD-53F63EBC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90D7E96D-3FB8-4AB5-B11F-944D0BAE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E7613024-DE8F-4D6E-A2D4-EB5495AB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50CD9255-3089-4ED6-9DD2-66C299E8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E5881C39-E316-4CEA-B2E3-40F29970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F10C3D3F-8702-4A05-A65E-D8633534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0B0E679-3935-48C4-9636-E18A57D3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D008CB7F-31F4-4966-832D-838853F6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CAC9AB23-7AD7-4079-B6E7-910425D7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29664C12-2D7D-46D0-A569-574D3D75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2D5234BF-B754-48C9-B47D-AF11B2AC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611D000A-917C-45B0-91E0-15B3903D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FCF6B988-E7D4-4151-B943-2CB49D6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ADE0937A-3588-4CD2-B9A1-92505807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D81D6860-5E5F-4C43-830F-C70E7D30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E84727B2-80A9-41BC-97E1-2E1B2B2D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D327258E-757A-4F72-9AED-90808D70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36701F2E-E7F2-427B-A38F-8889BEED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37451261-5D4E-4750-B1F4-E5E52129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A9B4BC65-ECFE-423B-92F0-BC5E5578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11D29F12-A1CB-4AF0-89EF-6BF9C461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3BBF27A9-01E6-4CB7-AC32-0088A499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9AF8BC66-BBA5-4541-B0E8-7114A105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31D1BC0E-680B-4A56-9B9F-ECF25E1C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B6F5BC5E-A2D8-49C2-82FC-95F4D85D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BF891F41-0FF6-4774-A9D9-F417260B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4B2F8FB0-8E3C-439E-992F-C2CFF7AF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5D4AF2BC-5B7C-4C84-8925-241BB799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33DA8C4B-7097-4821-9C36-FB8F8838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3503FEE9-ACB3-4298-9E8A-61F0C97B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06906888-C9BF-4292-B7F8-C2F93E6B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592DA283-3625-4878-AE89-861EC0B1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FAADD7D2-C06D-4984-8F76-B72E9EE2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3B963139-CF61-4902-B8E1-9FE03AC7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B36C9BDD-2BB7-4868-81FC-9FF8C2F4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7ACE757-CF6D-4E83-BC13-95EF2792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4BDEC785-8FBF-4A36-BBB2-50118E49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A3F1B344-ECFF-4B19-BA90-D760DDB6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D5C79ABB-E907-4A2C-BD6F-35E23C1B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CA37CD37-4923-4F1D-AACE-210213CE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D8D75EF5-F2F5-4816-B0B3-729253B2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5DFE2FE0-3F32-4A63-A43B-EF2EC66A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C88A56A-4B11-4713-BC36-8784D8BE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F0F3595F-B7D4-4696-8D6C-2166AF43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BD4661B9-A895-4374-9F2B-20212C2B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5420A528-58FB-4F33-85E8-D5962289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36660AA0-585B-4843-BD50-9495AEE6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A04611AD-AEBA-4BDD-A8FD-99459517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8855ADC6-F2B4-463A-80BD-CB4E4E36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FBD89EF6-0563-4D2F-A7DD-F4C13C59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D99330E8-1A44-4CAF-8C64-C0C7D04C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FCE3993C-800A-4374-89CF-8A419A14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F8C9E1F4-71A9-471C-BF81-C62F5E63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331F32AE-A1BE-4363-AE84-FB795C5D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0D8EE080-D5F0-4ACC-ADFE-E35B966A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C9B01BAA-0E2C-42DF-B984-B5FC1BA6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0E2D80C-61AD-4372-AF52-67EA39A8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F3841C3B-1EAD-4EC4-90E8-D899FFCE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85B3D16C-9FE2-43A5-93E6-E3D7D821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59D1F629-A041-495E-BF31-C9F562B7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EE2489EA-2428-4ACE-A703-0C470236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7B6BD16E-FFF8-4996-A139-49058E31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E0FAA512-7EE2-4F8D-B2DD-79FF98C6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A79A44A9-5455-40C5-BE47-354AB213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97BF6C65-B563-4A19-8FB4-B591A8AF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F2CF7E62-1A55-493F-A550-5A8E8A32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C51499FE-63A3-4515-843B-90EFC9EC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5100083A-B788-4D5C-9721-646C6B5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2EA378AF-B5BC-48D7-AC43-ECA31E34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23198BF8-6BEA-4824-8E34-B3D00513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95181281-9BF3-4415-8A6F-479954E8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5FB71FE3-37A4-44C1-AB9A-05493C8C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29159BB7-2B65-4826-95E3-C1A7F20D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2C4001FF-25AC-47B7-9A29-AD54F6D9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B86A549E-BC50-4A61-B94A-FBBDE06F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3D64C76C-AEC9-4B36-AFD6-A9E62542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A1767B1A-983B-4B8D-8829-A127E273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AA447E75-EADC-4E59-A109-AE27003F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AEAA41B3-505E-4628-8629-9EB1F199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A9F9FDD0-BAA6-47B9-B722-F4BC7846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F5D33196-F560-4EAB-A6F8-B1BC320B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601F6237-5461-4366-A6EF-0D3FB4BD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3B70E340-2932-45C5-BAD4-271DF89D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D7526976-29FC-4152-A0C3-8239760D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0354523A-E652-48C0-8908-9C9A4758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83397586-EC87-49B0-B28C-8C6CE78A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AFA97B5E-5747-4DA8-AC9A-DC9B4094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7E1F27DF-B851-4D41-A472-0DDB989A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8E48403D-1CFD-4229-A26C-E3CAA893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542FB04A-EF50-4767-9AEB-F14CE93A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9ADF87AE-07AF-4374-BE6D-6741BD0D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3A00113E-D209-4518-A14C-20D21F43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2A238818-0FF3-4030-9FDD-6D00BA49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9D95CD0-D494-4632-92A7-0BAFF4A2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D759863F-69C4-4BAF-BFD5-E2CA1DFE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11E2FF51-B497-438E-B787-0089C3D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28B594B6-296E-4FE3-81E2-521DD1DB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3708F4B2-8381-4A94-BA69-C9FF15DC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18DA55B0-6C26-4396-82D6-BBF21A10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6E4D58E8-D96F-4720-8E74-3419F2F8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3B0C4C3E-49A5-4DD3-879A-CDC1BBFC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D6ED90FC-EB0F-46AD-A5C5-8B871FBA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599C6012-0860-466F-8860-CB352EE7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741923C3-207F-4376-B43E-86674CA1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0A306FBA-28BB-4607-BDE2-F8E745CC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7C440192-4EA8-4A3E-9800-699C5ED4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60F331CA-C149-4882-949F-D812522F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BD63649B-3CCF-4292-A79E-90322906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7BC5A579-BB1C-4273-B01C-7E5407BD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9C15548B-DA47-48A4-AD4B-389F2E16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71609ABC-1342-47B2-8D05-A6F6B985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49CC4D31-F5BA-4653-904C-6B2C510C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18C0D21C-7518-4A2C-A0DA-AB199850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194FAD02-4DDE-4AA3-B7ED-8465E576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C2AA4C2B-69EF-4132-9793-E9EE37CA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4DFDDC1F-999A-4602-A65C-734EE9C0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23ADB848-E6D6-4A90-B438-F657527B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F6BBDCFC-11D7-427E-A960-195717AD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71DCCDF5-5893-4A1C-8525-21A6582B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685D5395-1A77-49A0-BC7F-065B4FFF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3DCF9643-3C2D-442C-831D-9FEAE21E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B5AB574D-F59F-4444-8813-D71153CF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A14F0758-5C0E-42D6-8767-BF14A4CB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0F9C7FB8-6F87-4C06-8987-8D72ADAD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1EC905D8-DB9D-4397-9F7E-FA747FFA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55B66B75-1470-432F-8E7F-F451FFF5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15A1D98A-6164-4EAE-B7A1-9E85ACF8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41685FDD-A50F-4DF5-804B-B4A0155A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E2663ADE-E5EE-43C6-AE9B-E82B223E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9096B631-6155-40C7-8A17-F4FA9886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F474D723-3465-4167-9862-9FFE6AE1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E1B3DFCE-6826-4D42-A448-2855F8E5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11F2322F-A8A7-41A3-8F29-E76E025E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A1D4C2A2-B22E-4B3A-B106-6B557AC5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F9CEC53D-285E-418F-AFB6-77DEFF96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4D108C81-8DAC-409A-89D3-F3EE51BE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06901D8F-D453-4547-A801-005C1B56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0260F9AC-3D94-4AA2-8F98-93254FA2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18EADBB1-6318-4518-BEFD-DAB8C64D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80A33FF-DF90-4C7E-8890-EB5AF0D1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2065C9B9-4601-4179-BCFF-57914194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F452EABC-2316-4418-AF76-E41E7CDF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F78CB312-C2F7-4B36-AAE3-E9804705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0DE96244-8C45-4E79-9400-972FFB4E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EA693DF7-5252-4207-8FB2-87CCB794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9AA671DF-3F4D-4D17-AAB5-3B189DAE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D40325E0-E8E6-4D05-B4D7-07D5E9C3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809EB033-5ADF-4906-A183-361A21A7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90A93850-3046-49EC-94FB-91BC0F2F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CD10F1B4-6332-4D0D-875F-6CFEA1DC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040DEBCC-AD00-4A6A-80B7-35190F0C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DF444D1E-2D9D-43A9-A9F9-F88F90A0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A16EF2FC-C816-4E2F-B72A-84ADEAD0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E3C79E3C-E9DB-451B-AB3A-25334FB5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53FC72A1-5D22-400E-843F-DF756C0A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07571D87-212D-46B3-B7E7-FF073AB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86DB7407-5D3D-4C1A-80EA-9E927B53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723E9EE-2C01-40FF-9603-CA28C8C0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1959E33B-9A48-441D-9C03-B4D24E1A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85F3CCF2-C6EC-4E2A-8E7A-148C1539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BC4AC37-430B-462C-8267-F8D749C6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3DEED659-4980-49B9-8D8D-9DCD0156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4B394FB-599B-4DCC-8904-D9178204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960B501C-6050-4E1E-BC60-B8F9E4D2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7C7BEB5C-9DE8-417F-BEA9-8E412A25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A99AC2AD-C41D-46A0-A4F0-00C49CC0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95CC61AF-05FD-41EC-821F-491ED3D9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8128FCBE-6822-4D39-B3CC-5026EB9F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CAC662AE-1158-4B7B-A94A-D8564876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8E03497E-C72E-4492-9F08-5EAA73DF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CF8C1ADE-FA88-49FB-AF77-154F8EFB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9CF46919-663B-4664-BD1F-DB4749D2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77787A20-80C5-4203-8F4A-26A4A3EE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CF6ADEF4-786B-477C-B855-7429EC00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D61C3DAC-3266-45C9-8B29-81BD4178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E8AD9ED7-15BE-42EB-9AA6-FB0A6319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FDFC8156-8B9F-4939-95FE-9C2F684C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0E33303D-E1DE-41B6-B038-42E4A75E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6934B3A2-3CF3-4E28-AD80-437E5F9C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3D965856-C63D-41D0-986E-62575911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D408D75B-7190-4AD2-9276-2257E7C7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2FD48396-1C96-4709-A248-69B1487E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93697798-6D85-4A3B-9054-8AC77623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3C2C4009-FE38-4FFA-B9B9-62E8215E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501ABFA1-1759-420B-82FE-B013BAD5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DF861230-D1E2-4BDF-AA8B-52F207E5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0717C262-0488-4913-97D5-018C8DF5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F0CF849B-0214-4369-B218-E09F6C18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6EBE9C91-8594-44A1-86DB-0BA7BD5D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F6D361F6-6E2E-4B22-BD1C-5C417F6C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ADA5CD70-4C03-475C-BB66-3D535D47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367CB958-AF62-4857-89FC-157D22E5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8F72F95B-74FF-46D2-911C-8F704CFD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E3FA2084-E1D6-4198-9C9E-A54579C0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9AF9271D-EC34-46A6-B59E-2869CBAC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C4772382-9C25-4959-A6F6-D3060370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05430171-73DB-4F71-93E2-FE354468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B50B854D-A534-4B1E-B595-6B036839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7E3818CB-5713-4738-B325-6C571E5D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53CCBBAF-3241-4941-A015-0730BA09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CD1B598F-8795-40B5-BA34-4464BEBE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FACF48A8-6B90-4443-88C9-9C2BA037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C7170830-A88A-4BD0-8A36-924DCE70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36A3448E-3A4C-45BA-A4AB-4A479314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02FFC33-B154-425F-8DB9-410B4AB7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039CF426-EB92-41A6-A039-AD21E296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16CD87FA-F8E2-42C6-A8FB-2C5347DD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43ECD31C-F270-4B38-B8D9-44C18831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5E3BD8A1-A091-4814-AFE2-C1631F5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DF4C34F5-768E-4E0B-9D9D-1B1FA5C5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CFADA2FE-FD5D-4D55-874B-50AB6700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43F16242-74C4-4C16-A344-EF246ECD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48D00924-A511-4278-8B75-6635EE34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0FD6D1BE-40CF-4D50-AFBF-BF68C259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83C3AD21-2C1C-48BA-9001-38158E96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77D31CF0-CB8D-45D7-8C56-84E569DF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22FF28C5-8E06-4880-840D-4E601F69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71FAF461-9B3D-4EB0-ADEC-D7DF14B0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69BC5D99-4B0B-4C28-A1CC-46A7EB3F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02E852C6-5B7E-4222-81DE-76006AF2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13FBAA62-0039-422B-8106-99A4022B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12E502E5-6746-496A-90C3-F9A1070C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B5BB97CC-91D9-475A-940C-B87EB6DD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33EC01D3-9398-46AF-AEE3-8A5CFB7E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571A0C66-D5E7-4689-A226-5028D7E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84CFF494-093B-4BA7-AD6A-41F4B7C8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C084ED07-D186-4448-BD09-033E2468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FD3FFD44-A388-42A6-908E-30512946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6A83209D-985B-4BD4-9F4D-AC427E20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2B0EE2B4-DB0F-40B1-BF31-CA88BC9A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7EA79F95-0461-4B2A-A1AD-E0815ED7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E56DAF17-724E-4B4A-8426-FFDED519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3BE338D1-766D-434E-BE03-C88C1CAD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918DAFE1-1270-4FB5-9E02-82BAA8EC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8517D38F-A36C-4A17-93FE-AE3550C0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59B6D5AD-0238-43D1-84D8-6716F946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581D719D-8ACC-46E3-B18A-EDFF967B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18C45AA4-2225-43E4-90D9-E92B0AB9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8A6F4841-61CA-483D-87E6-CC3E12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92101BD4-F94F-491D-9986-F674C799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28753CC4-07B4-4C09-B9E7-88E0D9B2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B1C6EBE4-C4E4-4F12-A583-96213B60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10D81D39-58F0-4BAA-809B-57A55435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D8CD0E39-4F5C-4ECA-BFC8-6F2C2B43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5B0E80D-0B72-4F2C-A3C8-B0533866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1050C87E-ACBC-4278-9B49-69BB63C4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F07AC9B9-95E7-4D56-8DAB-1551CC01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7AAF5C3B-7499-4478-8F11-AFD227BA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CA6318AC-AE99-4875-A493-CAFF1C7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10C6B8F6-02DD-4A0D-886D-2804F35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F2991B08-C313-4FFE-A761-612E4FA6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FA337708-32D3-4F6F-BA29-AD276016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E1ADF491-4D1D-4574-98D1-F6F3C1A9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09BAFEEE-8579-49F2-BF60-E29DF675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D770552C-A98D-40A6-BC8D-29BF1A91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7ECF0C58-2F66-4090-9E2E-0CA5F9D0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69D21727-7A13-45C1-801C-224FFFAD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CAF6949C-E748-415B-8D3E-12FF58C8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D5AEECE0-3B6E-4579-8253-B3BE634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BACE3CAA-05B8-4729-9CE1-2F09E53D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B93E2AB0-AF9D-49EC-B6EE-D0D5E503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188F9C21-2C37-4C89-9664-4A400CDC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7133C8C5-A565-4EB7-8E24-CE654342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E0649D01-0757-43A9-929A-3779823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9FE9EF14-918F-44EE-8636-D7B28DF7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02C84FB8-D859-4626-A025-FAFFE39F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0BDA18D7-9C50-4A6D-B6E8-11357E26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8E4B50B4-F702-4E08-A612-02CD1D0D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ABA0FBBD-01ED-4CEC-AF9A-894A3E5D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36B7B21C-9D69-4E77-BD6A-F96F64FE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E80E0AED-4CD0-43D0-9455-28ECE8B6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38DF37BD-0726-4950-B6E8-FCA3B280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9A618053-150B-44ED-B0AB-376B0E2E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218AF405-93B0-45B4-91DD-7FC48F1B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3D0FF752-170A-4531-BD0B-BB7870B2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BDD77298-F035-4055-933F-81757D59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37BB13FC-440D-4ECF-8BC8-DDC9618D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E247E9C9-3DFC-48A1-A9B6-8F79EA9C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2282445A-A936-4196-B6FD-E15D234F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6E9D3CEB-BB58-48C3-9F10-C6A0D901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06F18126-E923-496B-9391-B97C850E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B029B166-D374-4433-9E38-509E4CA7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8D1598A0-526B-43F4-ABD4-94E5B7FB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41522187-0584-44DA-A9EA-0CC34D6F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2DD68F31-007E-4BA1-A0AC-A442F9DB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AA0B03A4-E716-471A-9BC0-7F405D15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37842644-FAFD-4515-9EC4-3349933F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F360A834-16E3-41BA-89AA-27EFC62D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9AA60082-DB80-47FA-A8BF-6D1F17C1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0AAF3D7C-C0A5-4F79-AD16-83BCE3A7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D96415C7-CE87-4830-B882-A45CB4C5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A65C8BE2-6156-4C8B-BA09-C091ED06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67A7D58E-6674-4B85-82A8-098CDE10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461ABBB6-802F-4C60-A227-F539B42A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5672F633-D2F5-42F6-BB25-60A75A04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3E05B787-4883-4D04-94AB-6E065934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EB74C02F-26D4-4AAC-A85E-03F7D48E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0BE0B30C-595D-4083-B8B1-87DD10F6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DF7FD2AE-2983-4AE3-B72F-C98612CD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07FA8341-EC8A-4CEE-9977-3E052D8F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581C0DE-0B9C-41AD-88F4-8FEDD79C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F1DC9DA1-1965-4294-9846-8B26D11D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2378C87E-F452-49D2-B053-755FC0BD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F61FF8C7-D1A4-43A6-8F9B-E70C6E9B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391BDF1F-455E-40D7-9320-03923C2C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1F970E66-AF5F-45C9-A9D1-2153E425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E008350C-2BC2-4075-8840-F7B784CE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70BC6EB8-C382-4056-B0D9-6E678F29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37884A40-5DA6-4084-8729-CDDDF9B9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7EA9EABF-2310-4F41-B68C-4EA3FED7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A727A9E3-176C-4963-84E7-44E0982F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73E262BB-3FB7-48FA-8CE4-5F2599C7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365BE270-4C8F-45A2-9CF5-027410DB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2EF9A2FA-2B7C-4D82-8875-2E4BCFC0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1B6BF7D8-BEF9-4E8F-B5B4-D98A4ED4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AB3BE773-3448-4D38-A565-4E34F5E4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CAEA5FF1-D17F-48B2-9F27-C2AB041A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021B0946-C07B-4856-A660-1CF19245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71F8C73A-9800-4024-9EF7-818360CA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96049493-1A8F-49B6-A5E9-371B513F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2B045EEA-F942-42C2-97A5-02CB0EEE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AEC4C8BB-0F87-4A9E-BD65-8E95C4C5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6A56D461-02AA-420D-A2E6-3566CAB0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58B1AFDA-3602-48B1-8B83-61AAA396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6DC26F63-8478-4FC9-8F1D-50B1C9F8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57184FB0-8352-4393-8F5F-F9B43309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8277A4A7-9035-4738-8AF0-06FAE7C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2AC0E38F-6544-4069-9648-0EED6E3E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516A4344-5CFA-48E2-9192-27532720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640F303-81AD-4D3C-8037-65CA7C2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DA7B0C33-49D2-4821-A71A-30F6E34F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DF492090-AC44-4ABD-B1CA-3157428C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A537E9BA-4F0D-4CB7-AF42-12714987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B57DD5C-B0C8-4E8E-A117-C42FCF4F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7F0181A7-8B1F-4FE1-97A8-82F46AEB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F508633D-C72B-41B8-A6FF-40261568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129A29F1-6FCE-433C-AC9F-42AB0D37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66DF5895-CF01-4C0B-A11B-9A9E952A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092540CC-B8C9-47AC-9EB7-B84B414B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16523CB0-192F-47EB-9A91-259E19EF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4CC31D2C-BC4B-4B2E-9FB1-8388C4DF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670E7EBD-1413-4658-ADC1-67998A5F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B939586E-9EB2-4F88-A330-A3529182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B142E12C-B3B2-4C21-BF49-48504E84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71ECB9AD-C248-4ABB-B3B3-701A77DB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DB9FC871-E19B-486B-8451-FCDCBB58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BCBEE571-A438-4FC1-A30E-04E7FA7B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575DEC69-4EBC-4209-BF4E-D220AD20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17C8ED67-6718-4559-A676-35F3A9C2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14EDC8FF-DB4A-46E3-B1BA-C0755AB1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F03202E9-26C4-4DDE-9B5A-5FD3E5C7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F1DAD5CB-7850-474F-ADE0-67218C08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1428E3D3-8A0C-44F9-8802-10C391A0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DA96762-6756-4736-8FF0-7BF87E5A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6DA06EF6-C2A4-4652-BD77-61ABDD67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8370E81-0654-413C-8F9A-55A64D3F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1FC9EB13-69A4-4434-B0FC-DDBC5F08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54810C3A-1C80-4A4C-A507-C06753B6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70A06AFE-E4B5-4EE4-B79C-55F3CF76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7AC89B01-DDAC-4454-B548-92E88C38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D5C844C6-BC59-469C-9341-32D761E9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F018F4EF-EF21-45FB-BD6B-AF9A0372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3496C4C4-FEE4-4242-9430-E93782CA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BABC2D67-C4A5-4CF5-83E6-7FD066FB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31D26B8E-7040-482C-ABDE-C33FA2B1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051F8CAB-7F47-48B7-96DF-91C54AFC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E720036B-D895-4EF9-9FFF-15070CA9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E8E28F6A-F376-4E5C-8619-B4A495D6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C41C4077-CBF1-4E01-9D30-73C3A3D1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6DD1372A-00F6-4D32-951D-9395B769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DD5B7B9-C6EE-4891-A108-B523C467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205B6217-87CC-47B0-9BD3-DC729589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1341A81D-47F6-493D-9E05-7E232A6F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D78F1631-F1E3-4F14-AAA5-3E00AC15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935D1264-AC14-4818-8FF3-52EE374A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0EF2F25B-DA4B-4375-8AC0-D9444842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ABCBDBF9-6CE3-4677-A2BD-C51CF129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9DD9D400-F434-4C8A-BEBE-90EAE0F1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8FFF6AD-EDBE-437C-BEA9-CECA8C35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A02EF493-A0CF-4A14-8C6B-CE21ADAE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EB9DD66E-42FF-4CD6-8FC0-164FED17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5F56A547-D738-43CF-947A-E0B2AF29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4AA534CF-C68B-476A-AAA8-93FFF07E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481AA01C-9BA5-47AA-AEFE-79AB2D1C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61088A89-D699-4D0A-A75B-77D9E0EF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CC3C5347-B3A8-47B5-8C98-B49DC1F9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AF935C19-189F-407D-A5E5-2C2605A1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496855DF-59FE-4B4D-962B-12960AD3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7C28605-3FEF-4B17-8747-66645C4A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5D917CC3-C26C-4750-ABFC-51BBB3A9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6FC3F636-7BB3-475F-AC81-D0703283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659DEA9A-73B2-4B60-BA31-934DBBD4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2B9B832D-A301-41AE-9701-35F838DA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543F17C9-40E3-48C0-B6B1-6F93B7CF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246160A5-CDC2-4F07-986A-823B3FCC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2889634E-CE30-4B53-9FC3-EE555664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6A6FE0C9-F0FF-4054-8C55-4B452977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7FEDA6E9-2268-4456-B87D-B2FF66E2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FD275AFC-E928-4DB9-A174-653396A5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F7EF6286-1A94-47E8-887C-44348A60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771D83AD-5341-4351-BC78-BE450776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8CF3F682-367D-48A7-A52B-867C2224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0D0C92E2-6612-4757-890D-3AFD52D7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AC60B170-5A43-47CD-9F2E-07B042AF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0ACC1596-0E50-4584-819C-C3756D14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2E6C7FAA-3580-4C67-8473-37950733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E4068D47-6931-47BE-88A9-8A0FE12D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12180083-72DB-4460-95C1-F859DB6C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A82B2FEB-C687-4F85-B3E9-94A2BCA5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8A4B0B05-0BC3-429E-A84D-D2354B22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AB3DD9F4-89DE-42B5-AF34-DAE3102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03629B85-415E-4CB0-8D58-EA32B5E7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F66DB5F0-33F0-452E-8D9A-0FDC1582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8B9FE529-986C-4C65-9FF0-562FDDB0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B9BF0C55-BD29-441E-BF14-5E9E5305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AE1E244C-D9C0-4EA2-8AAF-C6880079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ED105F8-3778-4F6C-B4D0-8344019C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53BEE111-3F92-49D8-8F6A-CF11A223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FE969CF9-DDE1-4B7F-820F-ECCE713B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65DB7C6C-8A3A-4771-AA09-A5350DE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9C8C104A-F097-4047-A4DA-AFE1DEA0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449FC159-6684-4C93-82D6-27E1F972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6E54069D-5E5A-4C7D-AB20-28C4ACAC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746A591C-FAB3-4776-8363-70CAB719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0F631591-0DE4-4FBF-8A14-7C5F5E20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81F1A742-425E-4E21-AF2F-A52ECA47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EE87B0E5-CAB5-49DA-8711-0F2A4596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0AE41254-0AB3-4C81-9251-307BC98D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0521C362-F853-4B1E-8EA9-6F088427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265A0218-C019-4820-89BE-B9191134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6419455C-C5D5-421E-A362-A475F63C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7C99C355-0F9C-43F4-931D-08A21194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B3D173BA-11AD-4C20-9DE5-F54F948F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F0E76EBD-6A59-4A7A-AB10-E91AEB9E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0843484B-A180-43D8-9288-842272E9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BABB20EC-4284-449F-BCAF-51F0CD19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F4C991F3-C47F-4B09-A03D-2842CD2D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8AE66887-BA4D-4270-A42A-74E2CE03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E6FFE40D-1954-4211-A6D3-6602FD2F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F0451F73-3322-4FF4-BDB7-B341563A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3912E3E7-56A5-4E01-BB98-942C6A58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274F009E-4D64-4C9B-969C-0AFFC6F9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B6463A21-0AF7-46F8-9A89-6C3655B1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C89E891E-A489-4F22-8C23-D6C2910D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EB7BAB7C-D488-4601-A2BE-9B6DAC78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BDCA1617-C095-4115-9314-7804B20E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BD08B14E-24C2-40C1-9F59-063905ED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77E63E85-88F2-4569-BAA1-2F3A6624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4E4BC27F-8408-4233-8694-002E4739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561D6E80-C187-4FEE-B946-255FD711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401C7EEB-F2F7-4AD5-B878-4DD8E94D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9EF07637-477A-4287-9C75-3D9DE17F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E3FEF13D-FECE-402C-9F78-7DBE308A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94CB877D-816E-45DA-A2CF-F95A9634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AC6EE280-C54F-4DF8-B777-ED0F39BD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AFFEB60F-52B4-49D8-A956-84CD0B05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C03E76AD-0700-4F40-8DD0-FD1B3A94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5A641581-4C8C-4509-88B9-69300BE2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F34559D1-057F-4DF2-8AFC-1D368A7A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B7C76FBA-B6BF-4A05-8427-67DFB001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6243675F-17F6-4F3A-ABB4-8D814E92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6FB172AA-0EA2-43F8-9035-D83A06BB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22C55E0D-9B08-443E-B88F-39D4FC2D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A5B09918-3D8C-42AC-AB33-09D5A5CE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A43085CE-D938-4667-860A-832D46CE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4BB2897D-972E-4BBA-9330-9EE8761B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1530B469-C699-41B1-ABFD-CD407495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C07C65B2-7B3C-42E9-9889-E481A200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8B572DA3-1E1A-4B0F-9A13-89B2333B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76C751DC-EBE7-4884-BC00-75B85472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D34C34BD-F91B-4C33-93E1-D6536154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985E0D93-8A32-4300-8CC8-944E9ECD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F75C0126-89D9-487D-80AB-1B9EC485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BAFBF46E-9876-4DA8-B76F-8362B963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E31A0556-8406-4C9A-91AC-B1B73AE3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0D9DCF6B-170D-4603-AAFC-F1EA67EC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A576C707-932A-4797-ACCC-2B428E31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AC38CC09-95FC-4131-AA46-55B722C7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4779AB5E-1DB0-4AB8-87D3-15251F4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90413AE4-4067-4012-A15E-0BE3D5C6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1D4C6D5C-95F4-44FC-8AF9-4029E0A4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491E4B78-6E67-4672-99E2-E3020139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8091C29B-7F94-4BF6-97D2-F22924CB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0A6A9766-D365-4C0A-AEDC-25C05749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B4805ED8-E178-482E-925C-B1A5423A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DB49A8E5-3CC8-4095-8F8F-32033DBB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473ACFC8-E9F4-4D62-9265-3D09E021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366B515-D35D-458D-9F31-063A5C3B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B153666D-2CAF-413A-940F-C2E9D374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E1906FEB-8045-4067-805D-86C7CF64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F1040FE7-19FB-41C7-AD08-966FF580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770A6C1D-9E87-4B25-8C2D-6EBB1A23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27190839-0D83-4AA7-9A37-1E613121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A3EE7752-1649-43DE-9B13-3CC6C02F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0C4511B2-6EFF-4168-B05E-1D758F85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48E3B1A3-1457-4BD1-8EEB-068A600E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31DBD684-D763-4FE1-A9E9-E18EF185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D45B85EC-05B9-4900-B3AF-D0108C96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1B10C7E2-819A-40D2-B143-2A8E1824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FBD71A25-897B-453C-81E4-703E3C5D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ABADC671-FB46-466D-96E8-BF2E36E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4D24504D-ADA3-49D4-B683-DF1B4588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39BACE6B-58A0-44EC-AD13-E0675EDF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D151815B-1A3D-45A3-8B3C-1804A691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4FED55B1-5B94-45A7-937D-2EC8497C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AE90952D-E602-49BB-8811-567E5C73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C370A9A9-44EB-4342-9B65-CCE50A2B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1AABEB9F-8D4F-4CBF-A764-D0A88132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2E538159-BD2F-4335-A119-A115C65E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7702DEBE-3077-494B-BBA1-D929DAC8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08D73F49-2A5F-4402-A836-259B87D3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0C072793-6DA3-4692-B5CC-BD0C95C3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1D5DA2E1-5E8D-471D-B594-74992641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36E37B24-7AA6-4856-88A1-607F3DE4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2160A8AB-DA52-4EB2-8230-FB461BDE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AA34C295-DAF1-4C83-A731-431B5D98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0B7C6FD9-42F5-4FD0-8E49-F9D38079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59231F2B-2011-4D9E-BD4F-EC0944E5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97315034-3092-4AF3-B0D9-958CCB48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D0556D97-29F0-452F-81B3-D133CF48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CF5C66EA-EF9F-42BF-8108-73529BF3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7C24F4F2-512E-46C8-BC82-4C8BB949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400C38A8-F1BE-4D36-8333-9C564548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9B9B050D-4EA4-4119-9C68-4F75CE37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791043C9-318A-488C-BF9B-FF39D5D3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A0F40D04-E0E5-4F8B-8F6B-F55C1405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6B7EDE9D-2056-455D-B73F-AADA9906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2E6D5156-F464-4DFC-A834-EE861206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4F2ACE75-6329-4BB8-AC78-CA2ABFBA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254A5C21-B92B-452B-82EF-E09DE0C7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60EC31A7-0B7B-4B0A-BFF8-9F65E003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E80AA568-CACC-4842-AA13-FD5A469E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AD0A4ADC-E7C0-4087-85B4-AC25152D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1F5D8D68-B69D-4052-A56E-952407C0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0637366E-3A93-4EF9-BFCD-A0CA1382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ECFEA096-A71B-431C-989F-2D6EA5FD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7F13C76C-8DEB-40AE-8B33-4C9F6012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73EA01C7-7D3B-403D-BF16-9D2BEF6C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EF2C72DA-F306-4450-9340-A2562013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0510D80A-83F7-4C7A-A861-3E21CA2F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9E537893-0AE1-4D68-9AEC-0E1CE58E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10EA750-16B5-4F1B-8534-69A5DE51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39A37717-8B4A-4B5D-87EC-E6CBA943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CA690505-AA7B-44D4-A4B2-B008324E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8B09E043-9002-4392-B724-72E6773B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C11FE3D2-39EF-4014-B0D5-299827F0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E51941E0-F556-4763-8AB5-87986118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34A4BD53-4062-40FA-8E99-E4D8DA72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11C633F5-2D25-4E2C-AD4C-7B5EE734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9E8785AD-993B-479E-89E4-022B1AC8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249A34B8-1432-4769-9104-015E1E6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BD202061-6680-436A-AB4B-D659275F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7C9B3D39-3698-4ECE-85E6-1473BD47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863008F0-C9D6-4557-9461-98535993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6FD9C6C5-58EA-47E7-A702-ACC61776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43CAB8E4-6E7B-4CCF-BB0E-DE025683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13C9D130-299A-42BD-8E14-A623FF87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72EEDD74-BA37-4FFF-B845-34917C59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847603D9-CD06-48BD-8765-729E70C4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691ED216-A4EC-4EC7-B5FF-6A6A0100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D8D1B498-5908-4561-BE5B-3BFCEDA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04E41503-D80B-4070-8419-845B8917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1B363DA5-B874-4D41-A818-3E24B9B8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39A63977-52C9-46ED-8EE9-1519C63C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2686E003-4F36-42D0-9601-E2CF8DCB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B75CC968-09AC-4B49-9283-70F16E1A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139A10F4-66BC-46B6-BA31-107F622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EC8E2B3B-654A-4BC0-AC80-E5E8752F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7D7DBC21-1C1F-4F35-A15A-A8D3AD74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8FA51B03-6CA1-4CA8-9798-63BE7531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324FE732-D0A6-429F-8D4D-221BC479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1002A0AC-C700-4FA4-843F-5C627E7B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B9115DB7-CFE2-4CED-A16B-655CE7C0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E4ADBF4E-EA45-4919-B382-98553738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0CD53330-6B47-42EF-B46F-B07F0512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542E1A9-C909-40B0-827F-52E54F71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E0FB1AE2-D610-47F4-A5EC-4429BEFF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53293B6-BA7C-4CDC-8F91-A744CBBC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5476B246-22F1-4242-9144-C1942DC5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DC927A9E-29E6-4F44-86BF-110C62BB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23B27C43-2D74-44F3-8E58-CC990457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2DD4F7D4-7FCE-4F6E-95E7-9493FD76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7AA90B6C-5E29-41F7-A64A-2DFBBF6C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D0C976BA-CED3-40AD-8E27-C6EAEC51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87F091AE-1F7E-4B0F-A879-D5311E66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EA9F63B7-265B-4D7D-B6F1-1EA4C126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B584C7F3-3902-4D5E-8F4E-8E6ED293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4119475E-EF1E-4666-98B2-BFD33AB1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D5559593-F83A-49B7-AB2D-68C327D2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ADC03D4C-910C-4C6E-8E29-E23D3416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3798F961-2974-4685-AA98-0418F7A0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70025FAD-A5DC-4A1C-930C-4FAEF033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474A92C-FE60-4B25-B22A-B70010A5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3B145D9D-E3B0-49E0-B712-CF4C4B3A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77500F79-B69E-4893-AEA1-281FCA99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A6CA6AD0-67FB-4BE8-9B21-54B3B1C8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60AE6294-0313-48C0-9DE8-5C480014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352630E-839F-4C8A-82C7-CB08977E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2A97A045-5D71-4323-A7D7-6446CD54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4DD99F3E-88DF-4A85-98B6-1B6DA48D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0A79021E-022B-4463-AF1C-89757461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18C20D9B-EDB7-4C89-9C41-8B97082F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CB5A54CC-B714-40B4-AE3F-5F540000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637FD92F-F952-4CB1-8CFE-98045B06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A17C43B6-8E8E-43CD-A6C3-E6188E84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38EE5EE8-B120-416C-8676-CCE57CC9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FE210E1A-CD0C-44F4-BD0A-5AE6E837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C6F901F4-1009-4247-AC4E-469F3FC3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BF3FE593-8CB8-4CF3-BD61-F580DD59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F07C619D-7C9C-47EB-B1F9-09A9A772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9DC152EF-78EA-4919-A17C-3BB961EA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D8572930-1D94-49D9-B5D3-0B772ECD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583F0EDD-4019-48AA-97C7-9E6A2CF5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EB1FFE6D-3E36-401E-AD5D-C5505E2A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9C035EEC-2295-45C6-9CF3-52F74F2B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350A3663-1044-4F76-AC6F-48F3D102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A2DC92BD-A219-46F5-9BAD-B7D0F665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B3ED5B0D-706A-4F11-B150-A9CBF67F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0E0E1687-8F5F-48ED-B37D-507FFF9E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A4802C49-6826-448C-8A07-E085B25F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10983C5C-B7E1-4235-AE1D-BC51FF8D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3315B2BD-7CC7-43D7-80DD-035BD8F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6328D8E7-0BC5-4908-BC9B-9198E21F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034DC1D2-2667-4104-B35E-1558C4F4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87E36D32-4BB4-40B3-AB76-237FC16F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96B96DBD-B045-4E63-B740-9B53B26C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E1491B1B-AA91-4ADA-AFC8-DD48968B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14EA5252-F4E9-4AFA-8456-34F17D1B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EE2BA300-0A07-4410-A88F-02081F05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0AD1B508-67D4-4906-9B04-CB86218D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C7060AB0-01EA-4033-B8BB-2BCFAB38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3145FBB8-AC56-49D1-A3A8-8BB87252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96992AFF-364C-463F-878E-A9906B45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31F6F14A-9B3F-4FA5-9336-970889C5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230FAE85-1888-495C-911F-358129A7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43FD98C6-CB17-4D58-99A7-D0A6F969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01618927-3D4D-4222-B980-7D6F32D8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52F3B94B-86AE-4959-B0DF-783BF646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914BBB29-8D52-4B40-8EB5-FCE93F6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4C698156-96E3-48DB-88F6-D87347CF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E9A2631D-53F4-441B-AB79-4B482DD5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1953B889-EB86-4539-A0EB-87505F39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5D8594AD-BC51-4C2D-9A78-4BB26087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CD130E1A-25F2-428E-9C1A-198D228F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28CD1E78-8441-4095-83AE-6F29BE12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119CB102-BCED-4448-9361-E6F2CF44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1DE52F81-5557-4BDA-B96F-2CC3D415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06636137-A674-4A94-8A27-EA0CE6BD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5C91A2D2-0FAE-4C23-BE12-DC00F41D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FED1CBB8-51DA-4A00-8423-38FAFBB8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ABA59A93-7FE4-4098-BA1F-930FA575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B51A13AF-940B-4FEA-B39C-4E754B4F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6CBC70FA-3C4D-4D91-809B-1C21AEB1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18F7A282-1830-40CA-8FF5-9ED7DE6E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DFF7F3C-1288-45E0-B982-F031F700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A0A5D101-457E-4F5A-BB32-41E98629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EB6D53CC-829D-466B-808D-9C61033C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BE3A10C0-D398-432F-BB6F-150AB35A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CE5AEB0-EEA8-4092-909E-414988F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046C4607-1F33-42D4-B881-CF77382D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DBC672C9-F9A5-463E-9340-9DCCAABD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D1823A55-7EE3-470C-8B8B-B2CE7C31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887DD58F-8574-4CE5-8FCE-8C02CD55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B1C560A8-825C-4278-8672-747D5E74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4154739C-D907-4B98-93ED-A8991AB4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45E4C237-9F8D-4FF1-BB38-874F0B03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7DBEB545-5E96-4A6D-8F54-CA7354EB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087D1DD9-724B-4A66-ADD5-5C623B30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D270D134-EBD4-4ACA-8347-D1F73BA4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A35D6256-0BC1-4700-98F7-398604AD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B2508E3C-5090-4A55-8CCF-02D2A8A5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478639BA-5814-4841-B120-AF5734BC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7AD91AAD-4120-4F1C-9CF4-D7FB3116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2B673D5A-4973-498B-8FD7-071ACFE3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96C10B6D-B4D3-4868-A562-B190B61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F1A7BD86-A9C5-4171-9683-D9BFD827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1F6E69E2-0DC9-4D1C-AA8B-67A86F18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D85B29C0-D1AE-4151-B0EC-50307755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A6722D3C-E88A-4397-BA85-18F74FE6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DDBBED91-D9CA-4256-AE65-2FC01908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6096FDCC-6CE5-4783-89E6-6039219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272BE07E-8AFD-4A95-A39B-0376B5E3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613A5DF3-1071-4101-BC9A-B19DE53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8B126AAB-E211-4969-88CD-995869EA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568CDAEE-5958-4213-9AD1-A1DC4690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AD68F2E9-D62F-4176-B535-4F791D91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654BE231-F406-439F-81FF-E4974711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5617B633-3FB4-4728-8EE5-A109886C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DB108122-0C38-4DF1-85BF-C405E444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F9D5AF70-C5CE-48AF-98F7-C9483B25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066F6755-3EA0-48EB-B1F1-9196160D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58C28D7E-B589-430F-867D-4A8CAC68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B08A8C1E-0003-40EA-860F-5694FE8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BD92109D-E3AC-42D5-8A26-71C2E748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6DC32DC3-ED11-4984-B089-4C777FB4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272ECD91-15E1-4DC1-BB23-42628306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0D8F4A34-2AC7-4B98-866D-82A34ADC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B3AF02A1-9DEE-40C3-ADDB-61CFB8BA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FA5E6800-70BA-48EF-8D8C-2C138614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C8C066E2-2B81-49E9-9E5D-1D5AE202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9B1E6CEC-4C00-4F91-BF26-AD320DB3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A02277B4-95F1-4B6F-96B1-B792D80A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9BFADDEE-93E0-4437-8223-65216F65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F5FC84E7-10E1-45BD-ADA9-CF3C59C1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A5388C66-49CC-44E3-BB56-2258E798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4041D7E7-4ECB-4BD6-925E-216E771F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D70801BC-0DC2-4FBF-A432-25C46EE8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20CE6C65-C23F-4220-AC55-456BC402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462A13AE-5751-4BE6-A136-02E69CAA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1BF6ADD8-69E1-4726-9E2E-7D9C38B9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C942D300-269A-4C4C-90A1-C658C5D5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467D158B-1C01-4422-BBA6-826E9649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BB67A755-0F9D-4068-A1A7-C4F2B5A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656E4BE2-796D-4DB8-80B1-D9AAC988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5F43B8B3-17F5-4BD7-96D2-BF1A3318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67C08701-074F-4519-B4EC-9DCFE493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9BF6204C-945E-4902-83AE-97FD01AA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A85C6CDB-1B18-45FC-B6F9-A6C48916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6E9D152F-55DD-4CA8-A20D-B41CDB1B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81A74988-8021-4544-9C9A-8B21F0AD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58B9A62B-3DAA-442C-9068-76895CE7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A7CC9118-6BDF-4478-AC88-B78BD202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18566E39-4373-4C41-BC97-2B0518F7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35DBB3A1-D477-47EB-B2DA-B6B1CBC3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7CEBE794-362D-44F3-8D66-7430C621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6B01DF97-CB53-4EA4-959C-16E4E8DF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7A49F23-1576-49C8-8D0A-740C0FE3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06AC520C-D6E9-4D34-90C6-5DE1277B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CDC4F626-BED6-4C43-B69F-DE329269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6FE0385E-806D-456A-8DBA-106E2280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99C40DFB-2299-4897-9F4B-61202678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1CE82CCC-B546-492C-9ACE-2B863491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81041CDF-86B7-4B65-96A5-ECE41B4C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D995B090-D9C5-48CF-B53E-4D8835E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BF49087D-B343-4F10-B0B6-0619EC15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6BAEBCA8-FE39-4767-BC04-AFAD1530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2810B7CC-317E-4E9D-9706-7F31D8EC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7B6834AF-D442-4560-BB86-F280A94E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BB1AC9D5-83F6-4D14-A651-925FB722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925CBBAB-A51E-4A49-A5A1-0AEC35E5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8BFE4627-F78F-4D50-A6DC-01E465C0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C246FB4A-85F1-4336-B63F-618333CD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C0FEFD7E-23C8-424B-8AF6-6B1A75D7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06402630-A21D-4276-B9E4-DE4AA8C4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7163605F-BEB1-454E-BE6C-6B359DCC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41D997B7-9762-466C-999C-AF60306C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38ECBF92-C12B-489F-974C-0D08F1E1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942DFEB3-9D20-458A-A4E1-83798F53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AC63C0FF-7029-45D3-8AD5-D37EEC77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B557AC52-2245-4C7C-B0DD-F623BCEF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05667DD0-4449-427E-BF23-8E4D1DE1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B42AF5D7-9533-471B-B67B-84DDF669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D0364A2-3BAC-4671-8A5C-A4AE78F8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2ECCE862-D13D-40E0-900D-4ED5CD60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81E9D9D2-E3CB-47E1-8C4C-01108CC1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7662783E-6656-493F-B026-9C7D6207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46B438C4-EE62-476B-BBB2-CF56967F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D6619379-FA45-4DED-9BE7-A9AB55BE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313FE6CB-2053-4406-954A-76AF4568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B61327C6-1ECF-4D91-8441-53B01049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FDA8BA70-FB40-460E-ABE8-B2511D31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E440E8BC-D2BC-4EBE-AA6B-09D637D8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1D640A0-A7B5-4F9C-AF8C-FC1680B8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20C22E35-42C2-4C01-8CF4-0E342010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2F50A772-9B12-4EB7-A9DB-7B801C98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8A52A9A0-B621-428C-B4AA-F40E6CB8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F49C4EBF-A366-4F59-9185-1B529E3C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05266D90-3080-4B22-A145-7339B684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08842472-0142-462B-A8CE-CB624761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86DBAA59-24C3-486E-B2AC-0E352699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BC4A28CF-32CE-4082-A923-D198E5E7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99230CFE-931E-4A23-AC36-A4C92E52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58B2F7E2-F9DC-4EF5-9526-3645AB9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5681A060-CBC4-40DD-87E0-9CBB2598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80C2AEA8-DFCF-498B-B702-AE88E48D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D78A2D73-5533-4EC9-9ECA-2EBF5C79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3EA3F7F0-6A06-41D7-8754-F799943F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2485ABF3-1030-46E9-883F-797E5E3A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F4050DBD-4C24-4671-84C4-9E510EF5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7718203B-D9FA-46BB-AB2A-EA810D44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D5AFE8F9-1D65-463E-BAC8-026DDF02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FA0B941D-CAF4-4E18-A481-EB18447F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D973A45C-1A2A-4537-89A2-7C25EE05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1A337566-6B5C-48B2-8AD4-29D03118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5D58B223-3BAA-4067-8A88-423777D0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A795563B-970C-4608-B224-3212C111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6A6E21D0-CA73-4761-86C0-74F0F273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79FEA9C2-7E6A-47A2-9E39-A45B7DAB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3C244C9C-D0E8-46AE-AFC2-2B06D510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2BBDADDB-0C03-47BB-9C07-930F9F8C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086A392D-7D2D-4F01-9174-36C55102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8EE30CD2-88D3-490E-83A9-E0F16251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AAAAD31D-AD5C-45FD-8FAE-417B2072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25E98C47-4F5A-478D-9B00-D29BAD21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B9E60EEB-FD76-4E36-8474-58561E5E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F7D3E197-A0AC-4357-BD69-D0A356F4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0E5764A8-0341-44F4-BCD1-77266C35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1104A875-D4B8-4058-AE45-EB89DBB4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D8209D22-C339-4BB4-809C-4AC1D906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EEAF91AF-2BB8-49C6-95F0-87E7A39B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7909027F-5536-4676-953E-48C21CBA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D6E9A80E-9F1F-42D7-B23B-F2F86447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BB8377F8-9605-4904-A747-E5192798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18B8C23E-3436-40F5-B2FE-B2D471EA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82E4502C-F381-4546-B194-C5C1D600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1C0297B2-85A4-4589-BCD3-A7BB392E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7DC13D1D-11C9-4557-9019-99C0C0B9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E608D745-6677-4397-8647-0BF5293F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414A574E-371D-4DAA-AE50-E61A538B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10B9C3D4-840B-41B4-A7D5-4FBB4E11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92CDC891-2833-4FED-A9DF-2F2A54E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7AB2E8B2-B479-47A3-BB7C-7614F730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85992D5D-870F-4530-A465-560210A8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AF86126C-C677-4A0A-B9D8-1D8C2F1F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150D198A-7C57-4FA6-892D-0D218972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028BE31B-02D5-4BE2-A72B-2763EF0D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A6A7BC22-3C92-48D5-AE96-C81A45D1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8B5F571C-A1E4-4D73-8E00-9E0EEDC5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7DE4DED8-10B9-4D76-A2F0-0E2D1D16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2736BF41-08E4-4CD3-85B2-1C2A004E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B816E5C8-6B85-4AC4-9A99-DF65A42F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D02E364A-04D8-45BC-9DEE-4D2BE543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55DDD06A-988F-48BE-8EB7-C94F8CAC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9AE049C5-3717-46C1-B8A4-B0D60525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7C9FBA88-A068-4EF8-A68B-292674FC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6C926E4C-7AD9-40CE-8FB9-1E5C1930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A74704F1-DF55-4357-9704-2B3FCD74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A78B6778-E6A6-4AE6-BEB6-D93EF9A8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3BAA98ED-8A4F-4B81-B35F-3D8463C4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4DEDEC7D-A6E5-459B-8318-A12CC4CA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95391D5B-2A73-4C90-9901-F8981366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3DF65421-D96E-4FC3-B8BC-9D0CB503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6D979D6B-4316-4C4A-B29E-493F0DFC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F06DAB57-9F98-4610-BB4E-38B5A877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D5A7CCFD-4624-47F2-B4C3-90041C8A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32F11A86-04A0-42DB-AC7F-1862C0C7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8AB0495E-FC00-469F-B95B-D08D0F8F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DA205FAE-3F21-40B4-BC25-0D397B16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EA77A59A-7ECF-4528-9209-21A0DAA2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95180326-4FBE-4C49-8D36-9BAD9218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84CFA2C1-669C-4699-815B-70B00332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68A65D90-1A4E-4EEA-B3EA-FF7B9F28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9B3E98BA-D9B4-4AB7-9AB8-6B405E25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C1E9A1A5-DDC3-4BDB-91F1-A9682D88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FFB9B392-AEA3-4002-BD75-842C2CB0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973E1B72-ADAF-4794-93FF-8CB4B189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6BCC2B8F-7459-4B3F-B54E-E077F2E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5F5ECFCB-7B66-48BF-B8CD-DA7C94C2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8040E07D-80B0-42D2-9B6B-3A8F7ABA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20A6A656-6743-4E90-9B56-64C20954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8A6D08CE-D1F4-4D70-935E-F6BC0FD2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CB4D9FA3-3D47-4ED4-A003-18954D14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99699448-C39E-4EB1-8950-22C6CDFE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DCE062F8-6A19-4BAC-909E-65FDD093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FF37B24-FF79-48F6-8367-97B2F98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4F45036B-7859-4C17-9E91-933B9466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04B26220-6C5E-484B-A346-FECFD18E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36C919B9-0F75-4919-8BC9-C2226842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6A821CE7-EB13-4C27-AD8B-1080C512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1849697D-F894-4116-9730-E03C3B52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6BB00780-F123-4604-8752-132CE096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3F131620-ACD0-4250-A1C5-DDF464AD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750227C8-3087-4A72-BAB1-B1A4ACAE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07A62AFB-9EE8-445C-A57B-260E46E6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AAB81EDA-3279-4B38-85EF-D8476884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772B94CD-0AA0-41B6-B6BC-4E4D8F1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47B65871-4FCF-41A3-93A6-B744CBF2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6517F228-8293-4B1E-B9D7-CAB223A9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11A10E84-127D-4BD8-BA3F-C3EF4A6E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4C5A92F9-0BAB-4E93-BC6F-38134E29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270B96ED-0359-4D5E-B75A-5B1D4C01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B08B9391-61F6-4BD2-9F4F-97FBAC49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C321C278-D6DE-48A0-AA17-7EDE94E9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2A9B5C03-562F-4638-A231-D361BC62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51B95197-5556-4FD5-8DE5-C160A06D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6F5233C6-7135-4700-BC0D-A4348ECF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F4062534-CB12-4D30-BF4A-9BD82024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331806A6-7004-47A9-818E-F442FD1B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501A3B22-49C9-4D19-9D9B-CEE86368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0E869C11-E160-4D80-81E9-EC88E634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201DF54A-5991-4CB0-B2FA-10BCFFA9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E30F0C8D-1814-405E-8510-B2BCAA32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8CF4F618-C958-4747-857A-1B216E52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FD7C0330-2A92-4694-AFCB-91457CA7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7785A8D4-EC35-4BA3-8D47-77E44A0E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4675A84A-EB1A-455A-9A8C-0AEEE9A7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EBE78453-40B1-4F86-9FD8-BBB8D645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FAACAA6A-68BD-44E7-BDF7-7295AF55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9D6D5EAC-DD4D-493C-A0C3-0421EA11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05398550-3A91-4065-94C1-6DB2EAB6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FFE2024-4F8D-4D80-89ED-5E6FF311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8D70CEF1-9F5A-4774-B5D2-96D11397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83BF5925-4D36-49A5-BF90-22582126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C8DE4263-B83D-4A7D-82BE-D3812B8A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4DE3F4B6-0D93-4C4E-B78C-C4AD868D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B84AC559-8551-4890-B3BD-015A657F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7EF6963E-08CD-4936-9243-92A274BE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637DD2DE-126B-4732-B22B-04EC740C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4691B825-0AB5-4E93-B531-6D6B111C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83124272-7067-48E8-A1E9-C84BDB86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549E2242-CFC6-4D89-998B-538DD276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07136029-A339-4084-A4E6-C307EE3F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7F2A1761-2480-4CC3-BB5E-1ED80863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1868B7DC-4FB1-4ED9-8DAE-69373991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4F15CCA4-8DB8-483B-B1E8-87A81C04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84CE633F-FCDA-40CD-954A-AB471A7A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3A8F20CC-894A-4EF9-96B5-C32809C6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FEDD560E-EB23-432E-B45F-4BA0B006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2DC3FCD0-9454-4EE1-BEBC-869800FB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94D8ED16-89D3-4427-8060-BBF8BBD9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927D76AC-1720-4810-90BE-82011C3B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702CC5A4-1DDA-473B-BFBC-4993797B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F714E2DD-3285-4A2C-B9AC-E4F63EA7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A337D950-81D8-42B0-8827-09D59F5C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E3E06543-7E17-4C1A-B0AF-AD5EF12E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F7CF5A95-64B8-4D9A-AC0B-F725FE29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2BBFC12E-BAB7-4A33-9C39-51974CFD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050C230B-9F02-474D-B20C-112C2594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CBB33BBC-5DC6-4669-96A8-8BD39243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8CFF4883-3FCD-4D75-BCF6-C7BF9F44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ED28C167-D233-40D4-8301-F07CB8F5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91CFD6AB-8041-4B49-ABCB-1B97159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CB01E120-B128-4DC2-A6C1-317935A1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938BF1A8-3517-4AD0-8BE4-10CAABEC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EC5C2419-296D-419B-B7DD-0C7FD539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FF407249-52A5-4F30-A5B5-991A5FA5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C6B3D4EC-D2E6-4DD7-B5D0-0A598229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B73229C5-857E-4C77-9804-11C823FA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C3300F57-54A2-4F57-B836-A1748989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E732B108-0BAA-4FDD-9D86-1D8DD127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307A0D7B-1909-4C68-8BDF-AE9F0198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9BEB913F-4C04-4B3F-8616-8AA2B893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A73659D3-591A-4D42-9811-E6D57D65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0A273447-27C0-4268-B36D-F2BF650D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42EE5F36-8036-4A80-AB9A-2D1FD22A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DC7CFAC5-F7CD-4484-A657-D861686C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A215DC5C-2075-43A4-9F24-0FC001AC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025B1D96-9FAC-4D43-836C-1E472F5A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EE24E817-A557-49FB-9223-0B25B581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CCCAA96F-E440-4123-8D34-6533AEE2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E6D37214-DA88-4A1E-8873-B1A9FB8B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6236A937-302F-414B-BB09-CDEF5CDE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3279E326-2C9F-4956-8A5A-4970128F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A127F324-8256-4F83-AD41-1AAFBF52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1BF6DD9A-DE0C-4DD8-A9D5-D1743D0B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2CFCFF46-2D2B-4368-A890-25D706C8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F3647A60-7625-437E-A9C9-3BCBA75F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57F6BD46-E5AD-4BBE-A5B8-DC02B2C6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DFEACE34-C7DD-4208-AAF0-7488762A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46487513-72CC-4909-91B8-370BB8C9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5A580676-CA20-4CD7-9EDA-94527E15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054D47F1-6111-44DD-A7FC-B493C96E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E2E676C3-E442-4EBC-B25A-613220CA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2E44D03B-A6F2-4CD8-AAED-CEB82A61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E2A1C93E-2119-4E79-A6DB-27B95BD7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F1AF3169-042B-4593-8B33-F0267D07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2BAE47E9-581F-419E-A71F-F034C422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324A5918-9A6D-4DCB-AE3C-E5B3C6A1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4BD860BF-C0A6-45D1-BE53-4DD56EB0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93DE27EF-65BB-4753-9A9E-8841391B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AB3343FF-69E0-4CF5-BAD5-97816588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79C498F6-5F4A-4E5E-A68C-2A6686F4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A0637F0C-3968-4370-B85E-30A400E3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954F2B9E-E0AD-4F65-8A20-87F617BE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CB868996-0AED-470C-9F19-E94450E3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9264697E-D9A0-4DA1-AA8F-8DCB622C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0A7799DB-CD73-4AB6-B2A8-661FB100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54507B2A-4AB6-4427-A0AC-794668DB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169D2F7A-F0D9-40D4-B1FB-15D9232C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5F168B12-6749-4E19-B23F-7C6CADC7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A992308C-04AB-44A6-91CF-46929A94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D8340821-8B7C-4948-8A9A-FC936A94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E22DFBB3-407B-4034-8CAA-D86CFCA2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BE586AA7-8100-4B5F-B7A1-6F1F35B5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7F1CA048-3F63-432A-B842-5B150D11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6F0A4207-875A-45DE-B467-FA2AC0C2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11F44FE6-DEF1-48BC-A3DC-AD073E1A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6D5E5D86-875D-4BCD-AF39-BA272F6D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A8CF29BB-7FA8-4D3C-BACB-7B843217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74466D14-5AD4-460E-8743-CAF84AE9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CA7A7594-F9DA-4343-A37D-FE7242BE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C0D32011-40A1-4235-B0D1-F8A29215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97C370CA-F420-4851-9872-C3A2875D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803E2CB9-129C-49CE-B0FE-C7166216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627C59EC-0F30-4E2C-A7FE-9A4207F6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C57AC54E-F0D6-439C-B49E-A6EDA6C2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64BD585E-DFED-4E35-861D-B98958ED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30A0DFA5-FB61-45DF-8541-697EBAC4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C2155A84-A938-4AA1-AEFC-BDB24842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6744C20B-C28E-4400-BA3C-272744CC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FABA0431-C253-46AF-812B-A76E9AAD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6516622B-09E0-4A07-BBED-20009592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23C9C78A-8359-48A9-82AE-659EC18B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846C8A78-3FC7-47D3-B84A-3E5F281C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82B02D47-9EF9-42C2-B91C-C88A9C4F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943FF2B3-7E28-4550-967A-1AD3E578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155D2C09-FBC6-423E-99E7-424F3A76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B04472FE-8CED-4E47-82BD-7D20C003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A8F19AF6-D804-4766-B196-74A36C54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9395270B-6AE6-4087-B968-081F4FBB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5EB91350-7D15-4DD8-8143-0F681A1A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07E01450-179C-4151-B24B-6C471A3D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E856F0C3-0A3D-4C02-9FD1-3BBEA9BB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02AD7B68-D185-4D7F-A0E5-CCAD5686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38D26689-9F8C-488B-B0B9-B71D75B4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E21C201C-9D2B-499C-80C7-6A431EE5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5123AFA6-423B-4EA7-B5B8-901E396A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3B305E25-D43F-4F6B-9850-36A267FE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24391E44-12BF-451C-B5A7-0055BEDB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640FA76C-10A5-4258-BC98-A3A3D0BE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966E4531-8925-4366-9C8D-24AA0ACB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E2A08CA3-15BB-4B71-8394-8341B453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EC0E2F14-391D-4A06-9ED2-DD461DB0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3ED7AFBC-34B9-475E-9546-5BE0AA3E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C6FEF3B3-EC1A-473D-9C0B-8CCDC7CD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2F803D8E-BF52-4365-9FF0-1CBD3DB5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E3BE7A31-7A14-406C-BDC6-7CA1B181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FF4FBF59-B18A-4FB6-B0AE-EB8B1AB6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0279391C-C8E5-426F-8706-E69DF070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35C4EB4D-7E4C-4418-A8EB-6319A594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C2869D93-68AD-4AA4-B594-D1A97547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9ADCE3F4-8DFC-4BEA-88E7-7BEFD5E0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B0254D9-FAC0-4568-8D45-F821B2C7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64C99E14-8817-484D-985E-30C46431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F7C7553A-C29C-4A3E-91A3-8654A6C8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9123D16B-7596-4EA7-89E2-86866813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7CB45FFB-31C0-4337-9195-200DDB0E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1BA31B39-EF7D-4E04-8F74-E944098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52A1FAA9-C9BA-4920-85DE-82E329F1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E6BD9ECF-DB8C-43BC-8A3A-9246CDA7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96852F9F-70C3-408D-9DAE-89A5096A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1301CE7D-9E7B-43CD-B5A1-9A929EB0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73018EDC-379D-4479-883E-13581B92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197BAA6D-A785-4F35-8072-76B297D4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A9F71A3E-40E2-48E4-8DC7-027B2DE1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5A898E60-4F49-4995-839E-7A578691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FD436009-2CCC-4DBB-9ED0-80273A08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DF86E80D-B539-48F5-B682-5DDE7B30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72A1DC12-C123-466A-861D-AA42E25E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865BD28C-6C47-4D22-BF14-4D871A5C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C75E7026-FFED-45D0-8B4B-20B40D2F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EFF14F66-B222-4605-A67F-4A03EE2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CF275C53-7254-4CBA-97D2-93DDBDC5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5F054978-370C-433E-9D5C-F466AE8A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83400356-1249-4F5B-A114-44CD91B4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6F45152D-0D76-4E7F-855C-808F6036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C3AC3313-2261-42E0-A320-70C6E5D3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2F129FC0-E0A5-457C-B021-AD359A2B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51A67B8-1C7D-42BE-9D9E-41FD9903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CEA851BA-6B4B-451B-8693-94D52FEC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7953A1FF-9026-4A46-BB47-7E62BEA5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EB20D222-8C5A-411B-AD18-FC23A3E6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5F0B6E3B-A462-4C3E-9E58-EC9ED00C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E390EB1C-E951-4593-86D4-AC0A9B90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D0B45C41-4A9F-452F-9354-E98A110A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2C386B05-5745-4442-8ACA-0B84C0E5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62F945AB-F21C-4103-BA85-5A24C643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F0EC2926-F965-4EEF-9D38-10338E4B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D6763735-FC8E-428E-9937-AA9C05A7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DEFF1494-FC10-4229-9760-6784B58D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ABB197A9-E815-4F01-AD73-CEBDE224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604B3363-F753-4FC5-8214-C2546A19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F7920CD2-D0FF-4264-8F4A-BBB96D98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CF868BDF-01B5-4CCB-B75D-77978CCE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FD3FB8A6-1064-4612-A0B5-8B738432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D0B81356-9CC6-4D9C-9CF1-4AD58DF2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33482BE5-6698-47C7-AD21-861C273B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C68BBD95-7889-4BF1-BE58-88074483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804DA213-979C-47D0-AEC1-32DEDE9E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34065F91-2DC7-4ED7-9A52-E7F92663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0BAF4B48-943D-42B2-95FB-BC2D155E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E163D478-F130-456E-9681-9748455E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E76F4133-33B8-4DE8-B15F-1775C882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1AFCB831-55FE-4420-8941-DD108810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6B18B692-6C96-441B-8E19-D9B4F546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AE354EDE-9F19-4106-BE4B-37EA446A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5E48AB2B-B900-4340-9871-311A84AC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A2685988-D2EF-46F8-B6C4-5AABE26C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03329107-7C0E-4D01-A6B7-DCE17A49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4D8CE015-0B08-4289-96A7-DFE0B3CF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2601BA0F-6E09-4D19-A19B-60FA004B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C0BEC701-12DC-4BC8-A3C3-0125C7FE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A8DFDEA-DAC4-4CF6-9A1A-23068E4E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65BD6496-606A-42DD-B2B6-21F1C25A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A2156F55-28AC-4EA2-A57D-25FD980D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1E15FF37-563E-4DAF-B0F6-035C2C19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9BE28ECD-67BA-403F-8133-52B4B459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A933F1B2-73B1-40CB-B7B5-6263FDAF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20D4F6F6-AB3A-4545-AB57-B58D8E95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7561C152-6856-4D22-97C9-02AF1D2C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EE9CA537-6710-4365-8483-BF4A367A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159F2453-9DD4-4C65-8B6D-A00AAF93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519A76F0-EACF-453A-BE19-4DB246F7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58FD40EC-0CE0-496F-8030-D1161554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C40B7EBB-19CC-41C9-A872-B3B46ECF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24B5C958-47DC-4E88-A538-1B50D54B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B3B83BB8-1E50-4334-B8D2-BA7A5AC7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9B15E55F-BA3D-400B-B5BB-457196CF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9B5981A7-1EC2-4C3B-9074-9168512B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68CA98B2-95A8-4FBA-A692-88A6CD15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05BE9D3B-3B64-4108-A9AB-DF9C298D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D67050F4-5886-4BCD-9154-8BC1C602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A7FCC9E9-E4D6-4D48-ABD2-07C718EB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81BEEDD5-7F5F-421A-9BCE-1765F1A3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6EF31258-BAE5-46CB-ACB0-C62AD30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1833C56A-E089-41ED-8ED4-4274067B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3E9DDC77-A93A-4134-B0C6-4F2A30A8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8052F6AA-0D1B-4F49-91BF-E2E75258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E265D185-6DED-459A-9C79-7557CA1B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51ADD82D-8CC7-4A09-BF68-EC9B73A9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0B03A4E2-9BDD-418A-A0A6-D9769B96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E6D94CAE-4E5C-45D6-9440-286774E5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27A7D41F-84F4-4A7F-B44F-901E8E30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8114D5A1-2659-43B6-B57F-5F577BE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280A348-C635-46BD-8EE1-0842B8F9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89B0F6DA-AFA9-4E25-98FE-CBD22055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2893B6EB-8C08-4A08-97ED-0129F6E4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CB7F99F1-A8AF-41BA-AA53-480C5802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3CB8DD05-9AAE-4FE2-814F-95653049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76FF32BA-F758-4893-B4AC-416C4E08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9E7509CF-40D1-407E-AE7C-9E465551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7F7A654B-FE1F-4100-9B73-F8EDA661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7A84961C-87AA-4082-975C-06D1EB1B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26B99E34-5611-495C-A17B-6AD4DB30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569FA1A6-0CFC-499F-9B92-0B2D0FA4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4B1F78E7-68C3-4455-95F5-5C296F41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16D7823B-9C97-4DE2-BCA8-E0162752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C3AA45DA-C28F-4C11-8090-172270AD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9F831DE9-9350-41BE-BB6A-BF451FDB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87D31D6F-AB4D-4BEF-A923-1B571E04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1F9A4468-4634-44A1-BBDD-2BCA06F7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CFB1A780-F514-4090-894D-D5B83D31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AE004736-3109-4318-9B3D-C5CF597D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E1E3350F-F14F-423D-B75E-EC8FF0F9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252E403D-40DF-4208-8F0D-9F633F17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CFCC264E-A76D-4DDB-A4EA-876E1161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E986D417-B91F-4F3D-B6D6-9A13BCA1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72BDA88D-F3BD-4F58-B778-E1189252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DE7F9761-60B9-44A0-8490-4D535B89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7ADD921B-FAFF-4FA1-AB37-BCB3C438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6137585D-D444-45A7-B353-21910BBF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82F3E835-9989-4608-A6C6-342BF9D1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1507016D-1AAB-43EA-9705-FA495161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F0894146-262D-4BCC-8526-A86A7361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D32C2FAC-4BA9-4E22-AE44-A2E1F3DB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45255B6C-4538-41F0-B73E-00E7040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AD6A5DC4-FF22-4EEB-9113-6EE86531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53561767-27E5-43C8-92AF-E4265537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C4C85DAF-D02E-4D7B-9BDD-9017F036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D6A9F0F7-1CF8-4ED3-BA76-1AC049BF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CBD3BDB-65AC-41A2-8DE4-6DFE1422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7BDB05E3-E7D6-4629-BAF3-41E41B05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2130B273-0D31-4A29-8E68-58BFA0FB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7324A0E0-A9C6-4BC0-BA1E-EFA06BCB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F5D66FA-CA99-4A5A-A5FF-C447B88D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4AF92C55-3F52-4B1D-AC91-15D2AEB9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CA35D92-12BC-4945-B1FD-8C4EBFC8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A021DD5C-6110-47A0-ACD5-C5C19313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A173B131-0FE8-4FF6-AAAB-C2F8D167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413AC04D-F2EF-40E0-B920-ED2CF7A5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D374171B-BB60-4A4A-AAFA-8579BA56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B7AF4A2E-DFBF-46EF-9817-ABF8A104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A150ADE4-F0D1-4BA6-BB10-819BB8BA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41430D3C-31F1-4A70-A705-47898FE1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0DBC6718-F1D7-417D-9549-CECC16CB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7FED38B3-796E-46E1-8D55-CB3928A9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3A9EF418-C70A-48CA-B44D-2AE82635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E79E42BB-CCC4-4D76-9F16-886DB8DF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BE4CB477-9C71-4971-9943-832F2928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DB8605FC-F52D-4E2D-B5A4-3913D6F9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D324B5F8-7C49-4E8F-9BF8-2ACC44E7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B0FCE79-0838-4304-8F00-923F9B62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0DEE6A84-8E2B-4F8E-A30A-559BF699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6D0ABDF1-4D7C-43A3-ACEC-196DB07B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52104C70-51C7-4AF4-A453-45832BFE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092ED876-A6B1-4E76-AA49-DF977A66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E25BD4F8-CE20-46DA-BC21-98ECE109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7DE2DB69-1F3B-44EF-BCF9-332EE866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CF92F5CB-CD0E-46CD-B40E-24747995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1104CECB-AC2A-44F1-BE4F-28426672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FA424F28-BD6F-4AEA-B24B-C9CBC538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68461466-027A-4000-8806-DA56A025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2138FE01-E826-426F-9599-DAEE03F9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153DE55E-F89F-4096-9A87-30F46B0C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A734B576-1C22-4CE2-8C3B-0BD67D53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65FAD859-B41E-4B65-A779-64017A2B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07B0744A-B1F7-40F7-9B25-48C2F167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A8771A7D-65BE-4F6C-9B97-E62C99FB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9260C7D8-3725-4C25-84F2-A27C0143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ABEADCE2-056C-4718-98AD-FEEF687E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F4F56478-D243-4886-9FFE-6E1BE70F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C874C310-D270-4A82-8520-7CB89235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BAB31E43-F593-48E7-9F59-588DBF14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05CB608B-A471-4C35-9182-80B7BB70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75BBE7EE-FE14-4C1C-B1BD-823925FD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8981CF6F-62ED-482D-A43A-66F07EFE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4B358C59-8C09-4490-914A-37235E5A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6DD0963F-D17E-43D7-9B59-E42FA934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02957F78-71D9-4429-910A-FA686340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43AE2F85-CCAA-480D-B9E0-3FBF685F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8DE709EA-FB19-41BC-9624-7E78256F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01DF0A2A-BCB3-4F83-84B1-781EF298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E6F123F-84B8-4081-B0FD-413BA1DA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13D3E8B3-9976-4B63-8DD4-C28F3663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EE1B8159-AE65-499F-B585-B0A8D48A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D9E035A8-C0FC-456B-803E-FE7CF358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D5CBF9E-F7C0-496F-8EDC-500FEDDC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A8EB7F21-F551-4855-B3AB-883C956C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30761213-F21B-45B6-8C7A-BACAFA62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AB43B821-A1E4-4B27-9EF7-CF31C8DD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3BD02777-98DE-4460-A197-A4B68E5F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DC92B9B4-2748-4477-82AD-B42E4872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2EBF8E2-144C-4FF4-AA36-905FFBA5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D4468CB5-71C8-4310-89F8-018D9021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4F2EAB77-8148-4B63-8A9B-F967CB22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C4374FF6-C6DD-4424-A038-FDD28B30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DEB72227-FF94-48F1-8852-83E3D3DF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85877622-C075-482D-9449-BA809A92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C25E1046-65A4-4214-A4F2-C887312E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A87CFD9A-836F-441E-ADC9-9A52626D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E3BBE8A4-5F45-4690-83ED-B7EBFE76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D6576179-FDAA-4487-8291-181EF367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46391832-757B-48DF-BADA-D226D721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B2022682-4DBD-49B2-8F24-83611A6C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5A52EE86-DE9E-449F-B275-60D99B01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523B8037-8F58-462A-BF4F-0266327D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BFC182B8-6C33-4042-8A45-E726E485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19A80708-761A-4EC5-802C-0D97F479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C8D096DD-109C-4BAC-8EE8-1216E1E5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E5D62CAE-8D48-4B10-B7B1-6BDF5E94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64E98CC5-79D7-4592-9223-3A5E5202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0788FF40-8821-4780-8F8B-662EE9C4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80FF7AFF-862A-4C56-AF8C-E8E3FA40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49E0B8D6-F741-405C-9935-5D776211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E214A5C1-04A3-4C70-B825-3A2BDBB8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DBD84067-D4CC-437A-8E49-2D3C3F60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917C2838-3FD6-404D-8CD5-DAB9C0E4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4A9B5E76-6B97-4E00-8E84-A2A1AE9B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122C7246-D592-4817-8D86-CC85B966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C8014C08-5BC4-4BAE-A20F-936172AA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166BF20E-A38D-4F05-8256-46B59FFD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D83578A2-2F01-4C8B-B00A-FD785C03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391B07F3-E70C-41F4-81F2-35530294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EE1460D8-74BC-443D-8B26-78F2623C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07340F4F-9195-4DC4-B665-324E9FCD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AE11A811-78E4-4A31-B9EC-8C90D393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58387F17-0B73-4257-BC13-51294020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2DA31AA8-C032-42BF-BF99-AAA09FB2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85211C98-8575-492E-B494-2126E805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5A4EC0B7-F2D8-403A-9EBA-548C15AB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E90EDF27-51C1-412A-9B5F-58F4D92A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21071344-FC76-49C4-8023-DFF930C6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5B70E03F-BA97-4AD0-93F0-ADB4B65A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E98C2D25-2892-4ABC-821F-D4B182A2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094F4346-3994-43FB-98B5-5FC786C2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6336EBFF-C0BB-462C-BA4C-F1128961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4819002C-E516-48A7-8FF2-631DB08C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2B78A0D5-9ECB-4BB5-9670-E9B05557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7B1D587D-9206-427E-A409-8A88E152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CFFEDD46-3202-4003-B9A4-281244BF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30A5CC14-8B9E-48A1-BEDC-027475FA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A204C25B-8202-4F8B-AD02-EE1F6AF5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3A90A86D-22A0-40A0-B8C7-39FAA5B0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D254AFB9-4C56-4F4B-8B40-F86A5469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2DA5D7C1-B9A4-49F4-A9DA-BAB11CA7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88E4B3A1-C3DE-4889-8095-CF2D702E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6A53F910-A896-424C-90C4-91765BC6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CC8E3168-614B-4AD0-A70B-FA360674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F84AA6F-6809-4D5E-B1C1-6E0A906E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28312264-D3DE-4488-997E-FC41798B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A7F8903A-6478-4285-9B07-B22886B4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10E027D4-2DFB-4C18-9700-B528BECD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83727CBC-2B01-4B1A-990B-FC668427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156282C7-3B96-4A77-B3AB-FF98648C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20B5A37B-D453-4258-9816-30206F69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7387692A-9471-44AD-8EEA-D0C3A106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216C0AE7-8855-454C-B9CF-A053B43A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895471C5-F962-4902-84C1-0F4DF781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B5A68E71-688E-42CA-B903-12A1B243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9BE20BD9-FBC9-4E1C-A3A8-E6F66864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1CECD0CE-CC32-46E3-847C-DFDF7360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C71745D3-D14F-45C2-BF62-B180A902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F5F74BCE-B327-4644-BE63-976C68F5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29188429-34E5-424B-B76C-8D94A06B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A3DFAF37-F819-4576-8F91-ADFDD1D0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1C7421E9-B3A1-4325-BFAC-2473B036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39C35828-17C1-4380-A3BF-E76C1639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FE4141C0-1142-4D42-B079-7559B163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767AF596-7D42-45D0-A401-C1A1E272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F0F98175-B472-40B5-B855-F58153F0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1BA6386F-94E9-4479-B740-C4C193C5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98872707-D057-4966-89E3-05FE2952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96F79DFE-F7D7-4C7E-9C65-9EC7A5B5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83A6BB6D-69E5-4E68-9306-6679FC89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0A6710A4-994F-4617-B5F8-4E19089B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8E31413-C0AF-4A90-A9F1-3E030F6C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D0B76AC1-3DD3-469A-898B-223134F0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5919CF11-E114-47BD-B7C0-C53AEC91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AEEF09D9-B980-4CE1-A6C9-664E56CC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D76B5A8-AC55-40B0-836A-183620CF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6DB28B6E-9BC9-4609-873C-1DF9FFB4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4001E017-FF18-4512-90DF-D02D351F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07E2A98A-D8DD-4F90-932C-8E5A2275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716FD27A-8D2B-48CA-977C-D243F39E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3626DB82-BAAC-4E47-AA98-B181FDD1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597AF9C6-9F09-4A16-AD5E-50D9D034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3A3D1130-87D3-4F2C-8511-C3DDCA60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53FCFA0A-933B-483B-B667-63E9F99B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73E2A80B-E12D-4273-98D2-A0F8EC00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15451105-6D90-44CE-BA2F-6BC9F96B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BB7A006D-6837-448E-80AF-8E0B2F82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59301B0B-1F5B-4EB1-A438-00A67660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EC0C0D3D-C8D4-4107-A985-1399B609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B0918EEF-057E-40A8-A1BE-10E2B5BF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41B1BD89-5994-4A7C-A578-8E7A0D56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98294A3B-DCC1-4251-909D-DDF0064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B514ED15-412B-4AFB-A28F-613B2C74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E1DB412D-514E-48A7-8740-D4C0A9B4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62477E65-0903-4A38-9C71-EDCFEA07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94DC2470-59E1-4330-B63D-7D2BDE2F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12FBAECD-AD7B-46FF-9A51-F612A178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C99270BF-5B26-489B-896E-40E91AAF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4C739554-84F1-4417-92DD-3A8EA841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975D768D-63F8-4F16-8286-93EE9028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0FCA99F1-4FC4-4B0B-8C42-A264FEAC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A76FECE1-A977-44CA-A5D0-7B26B255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E0A1EE28-CF21-4F78-9162-4BA2E7A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4700F9C5-77CC-4D9A-84CC-5E63C89F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CBB8FAF6-7238-4F4B-85B5-BB7DDED6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570C9638-22F5-480B-AFF9-9F22A288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653E6216-8DC2-4135-A236-83D0FF81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360704FF-8222-4E72-8BB2-3B4541F0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9B701F78-23A5-4F1D-A18D-CF680E25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05411AA4-C7EE-46BE-8953-41B04EA9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D040EF34-C8F4-4D84-9BEE-8D38B6C0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60C30CE3-2289-4136-B292-D22213A5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48DA77E7-314B-4D2B-B6FE-7216A309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D59F2EBF-4342-4C2D-8A5E-9DC98057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A7D73BC1-9D73-4AC3-91A7-12ACD796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BAD4156E-798A-4FF5-89CD-5E8199D6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B8E0C6CF-F2A2-489E-891A-5A806278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CBA2AA7F-FF7B-4EDC-8EEC-81202B68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85EDC76D-F727-4CE6-974D-735F2406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545C548D-D444-434B-8080-5AF201B3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33BF28A4-75E0-4C54-94B5-400815DE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5881ADA9-0B95-4254-B6F2-5EB5B7C0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2CF59720-EC66-4230-862D-63B2BB19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EBE715B7-F7FA-4E05-8CD2-4538445B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5D908761-BAFB-41C0-8174-C247281E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EFC8F5E3-39CF-4C15-BB52-A6FC6C87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B3251B50-7B42-41D6-99D9-EB6F4639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F7D33C59-2BAC-42EA-B97A-9DFE27D4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67AEE165-796D-47BB-B265-6BCB0F45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E321B6FA-B452-46AC-91B0-E920C9BF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235FDE9D-963C-4DF1-9E8F-8D1E0635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A7263CF9-07B4-4D24-BD85-BAD4002B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FC5B07D0-3D70-46A5-BE39-1915945F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1AC71945-E7E1-4A1B-88E7-ECA0775A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962FEE46-91BE-476C-8A6A-5A0688F9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84CEFA6C-F02C-4E10-BB04-67E67F36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F41C834E-61B5-40BA-A0D0-72070BED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BD6DA9FE-8E0D-4A1F-9A40-734E7BE5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6FE59B71-B919-4B6D-85A2-9829E740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B6EE76CD-E429-4C71-A4CC-081A1B87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DA658240-BAF5-4404-9173-64DF0A0F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5E483D1A-082A-4477-BEE2-A85ADB2B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6FC3170D-7E6C-40DE-BB30-5B6EC619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0C91366E-650B-470D-A37A-5FF1E7B9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5CA83D39-4FCC-4EAD-8B3B-92B5BF2D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932EE6F6-6FC2-4101-939F-E529A6AC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C050FAC0-67CA-470F-B248-31D415AB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DF96DF86-4735-4C8D-8126-17476E33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04A5EC03-2712-4D1C-9AFA-E9DAB0FC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02E0C0C9-1DED-4EEE-83FA-5A222DAD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219DE597-1D90-440A-A7A1-EC5310AE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E3354E9E-A51F-4DCC-850D-66589C1C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27704C1F-F11B-4430-8A3C-99F19848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3F35D22E-E9E9-4301-9328-BEB5D210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08D1A835-5525-4EB8-B3D5-CE882F96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2B24277B-CDEB-4FA5-BD4D-B25104E7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E14B0A57-F253-4DD4-925C-76838D49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5DA6E939-6DB8-493B-A85A-E698B692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616E4DEE-4B91-4893-B6F0-95E628CD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D04ADBB0-E42A-4C66-B386-E583AC06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587B031E-90E9-494F-A34B-53F52CC7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21E398D9-1B2B-4ECB-B9AD-39B8B6C6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F553FDF2-EF8E-4FE8-B156-7C666824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71B3237B-AC8D-43C9-94CD-DBFFA7DB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9415F9AA-79B8-451F-A15F-8F3D3B26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BD7EFC52-62C7-48B7-8922-F717DABC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D470A5EC-2C5A-4514-8CA3-234C32A5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222E4C79-BE39-46B5-88DE-1E61ADEB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602A1CAE-E205-4EE6-A1DF-1C6349A3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D61D2C3E-1553-4FA0-A5D0-A1CD39B1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DD126552-CB4F-4392-83BF-F321FECC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FA392496-7B12-421E-907C-A648D504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2633AD83-0BCA-4853-954D-2661433E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81BE191B-A234-4888-8478-B07FA00E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9B6B7CFF-2A33-4C24-8067-3CE5BD41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7E893A84-2E25-4960-B1F0-1FC71753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B9126DFE-D3E3-4B7E-86EC-6F7E741B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E1C9E37E-7BB1-4918-A7C3-DE99AC21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FDD0798C-1CB8-4593-89E8-B8FEC9D4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018E3E1E-63D7-4824-B83A-9AD3524C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91225086-DEB1-4804-AC56-A27A6183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B649AAE-6219-43C0-A5D9-42D7EE1F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60FE1DE9-4C0A-4A91-B37A-732C2797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0CEC2889-3FCA-4EDA-982A-33029164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D8A9BAD9-3CC7-4157-81A9-BDFB2706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99B8EA7E-EDA3-4D2B-BEDD-EB8DE8D5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E3667A1C-D1AF-45B8-B8E5-EAA67D92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907785D4-1EA6-4AAF-8CFD-922D172C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92443524-E972-43E7-AAB2-40341708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D102B8BB-7414-4373-A692-7376DDF2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7094202F-5932-4C20-9A3C-2A1DD830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1CC08D2A-FEDB-40BC-98C4-9E8EADE3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FB0A9B1A-8192-4394-864F-EA7B9BC0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449F08F7-5094-48A8-8482-256E4C39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9A9B4249-5E6C-4D42-AE12-C67F727B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9EF22C0-39F9-4FF6-83DC-C532165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4196A832-44B9-4D0A-8ADB-8731A655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60283F89-0139-4F12-92DD-E912384C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ECE8305B-E82A-4A63-8647-EC18A2E5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03C2317D-2408-4985-A1B3-FA7C7318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0F33A3EA-C81F-41FA-A86B-2C5E8D5C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C8B92B28-0D7C-4A4C-9C9D-856A0F28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7237BD62-A2B5-4EC7-B097-DCEA5198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E42D7D91-89CD-4E8E-A3E2-45FC27FE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9ACD604E-5991-4618-886B-0C61488B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1913D083-C035-47F9-822A-7B7AF94B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8F64FDEE-5F09-409D-9892-9D87456F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9B135ADE-6F61-4328-A49F-F6F534F2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8A8223A7-1E2B-4635-843B-40004E55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3DDC194-EFEE-40E5-985D-A58B0C23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61D9C225-DDA3-4C2D-9DA1-AE6EDBE9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D0EBB703-613F-415B-A859-B5662F53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0B96A827-0A29-46E6-83A4-94942C0D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22B35A15-A4C1-489F-A3E0-BD5EFCC2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EF806FF1-356B-4734-A6AD-08CD9E56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27E6A70F-3626-4ED7-93FE-95050469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8525A923-B3F9-4574-BF44-9B1A7783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DF190DAB-2260-4607-AF29-50C3F1F1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9EE1D17E-919C-46FC-8A8D-B05F1920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3A719F38-0FD8-4E7A-A5E7-0E17F19E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CBD73A47-9E95-4A3F-A866-A60B2156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C49A25E1-5CFB-45D3-91FE-6D978E69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B32F411D-D9DA-457F-8613-41C52E31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4CB08E6C-F0FE-4911-86DD-554E6EE5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48735ECD-4EB8-429F-87CD-0A0BA63A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65145BC8-D68D-4F77-96A7-F9B9DCF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C5BE9A0E-A0E5-4674-A972-573B342D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462933BF-3E93-4678-A696-F9DC9BE6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37C21B41-356E-4A96-B477-D1956E44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80701E59-9078-4293-B6F7-5802A5EB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075BAC40-15E6-4455-B544-8FC7DE85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A024F387-2C54-4DE3-89A4-364ED7F6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76BB6E11-6EBE-4460-8F81-36E5B2D1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4006128B-AA93-4D75-98A1-95DBF462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DEC00812-2304-4431-8637-4CD482F6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78000CC0-A308-4400-BE22-EF0E174F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7B65C1EE-B3EE-406A-8534-1FC94529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EC704730-A371-405F-89DF-0F281F4D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A6B90B45-36B1-4206-9DF5-98915246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797A1A5F-C242-4E07-9878-0AD0EBC6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5A7B4E55-6A23-45C8-9ED2-73692CB9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F8149267-0040-419B-8ECB-9E887043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9434F9C8-9333-419C-AC9D-8F258AD2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E0FEBEEF-2A3F-441C-BD13-7A3F4D30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BA7802EC-8E95-4D00-B6B9-846409DF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AED4D276-A099-4AB3-8F51-B1E44BB9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F2774D55-58FB-41DE-9872-A57718FE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4C69B48E-A460-40F5-B2A0-04C8B845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D82EA747-91E4-417B-8491-D404C9A8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860A0ED4-8C8C-4518-8A92-051F596C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B24E526A-0237-4258-9EBA-9284C2E8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30DE5AF5-57CD-48BC-BB08-472E84F7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E3558850-F52A-4980-907C-8F03D008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658D6962-8881-465D-83C5-55323318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382064B6-B145-4841-A05F-9CF3C76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AD6FF8EF-C0BE-4F09-B87F-47D242AE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2D97EB2C-4394-44B4-990A-B53DE35C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6578C8B2-A334-45EE-BA29-9B81A0EB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FA0B8DDC-91DA-41F2-AB37-AACDD512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478B485D-D67E-4038-B32A-0F4E2266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39A066FC-A176-4CC6-8FCB-6BAEC7AC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D22644B1-40BD-48B6-BE6B-D4C1C23F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F20AA649-3BB6-4803-AE70-2D5108FF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A04A36BE-80CA-49E6-AEDB-8AE863B8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0ED9675-3B85-40BD-A84D-E0909D6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8192040A-F8FC-408D-9058-F752A81D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3CA5C63D-314B-4654-9C60-40413354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61F78EE4-4A52-4A15-9DA0-313CDE12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AC07916B-62B6-49F0-B086-45E2149F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7564F1BE-CECD-4396-A84F-385E5751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4929ED93-BB55-4BD4-8F79-4C0FFA71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2F073582-C173-4676-828B-B33E1C44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DFD8D7E9-FEA2-4EEE-847B-CFBF8EE0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7472596F-E749-4DB7-A807-B7FA1389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0FB59991-653D-43B3-BCC9-04D27A94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EAB17DE4-9923-401F-8D5C-173DBB1C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7FC47668-C3D2-46B2-8A67-030EC041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F2A835B3-42A5-4BB5-AAF4-CBC1DEE5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D6F2B132-1EC9-419C-AB93-99BF7EFA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C9BAC124-000B-4182-A506-FEE8A2AA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EFD38FED-E519-4AD8-8EF5-DD826355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F076FE04-99C4-4ABC-A585-1663EA26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5A4E9ABB-AD5D-405C-85C9-43FD5238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F307DCAC-4F96-4258-B29F-6E9C47F7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977F9722-F310-48F4-AF8E-D7D71BA2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E0CF68BA-3799-4999-861C-2DD07F35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A97F6B5C-1AB5-4129-A6FC-53D2D6AD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7EADC83C-FF01-4212-8262-657A7A7B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FDD1E31E-F7E3-4CD1-B3F2-B31CED91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FF78961A-88FF-41F6-88C8-96605B04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B9D7E7A-BDF7-4238-86C8-AB1D79D0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EC52D580-05C0-4416-9554-AF5000DE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07DE94FE-8343-431C-810F-E11DFB4E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9A4F7DFF-5E19-4988-A9AD-94FCFCD6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57859131-B42A-4688-9DDA-1767FBA3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4E6A0FE3-EBF7-4505-953E-87186EB3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3F71D6E6-8534-4118-9D15-788BA74D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B6E7D9FE-8282-4F92-8E31-F4BBE799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2284E7B0-FC70-4CF8-9973-9006A526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EE8F1539-C650-4E15-814E-FECFB35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9DFB707D-12D8-4707-B9B1-613289B6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1009ACE6-9275-47C9-BD84-78F68522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E53F50D6-2BA1-4CAA-AA30-C8D6B4C0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6858AEEA-36A4-416B-9ABF-F886CFC4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A2DBDCE7-1E8F-44D4-B9AE-F3F97163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1CDA56F7-D9CB-4FF6-A593-FC2F99ED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D1DD753C-F2F7-4FEF-900A-C6660F52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8DE1AC8D-5E3E-4F94-BA9E-EB6353C9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1787BBC-421F-4586-8C08-EE53B5C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A8091302-101E-4167-9601-59026DCC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2230CD8B-0383-487A-A3E3-6480F3EC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EB27F9CC-26A8-4B95-B15A-46DA8D4C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5658DEFE-2EF4-4919-9772-2E1A0B68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0F0E1BD8-C442-4906-A936-35044FFD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566E1040-2B02-464B-A7B6-0EEDCCC4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B298D10A-062E-469A-96AF-101457AB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A82CF6E1-DF1C-483F-9A2B-9792C2BD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E29AD2DE-60E0-4112-825F-CAE7E66E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9F493300-C5F3-4C72-A9A2-93BDABB6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187B17DB-6177-4B2D-8520-816C8479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CFE5DE97-7BFF-4365-914D-52EA71B2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5DE099B1-8D4A-463C-9D1F-E41798A0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EACF3F83-C76E-443D-B9B7-5E159AA9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CE8EEE67-EB35-4D15-88BB-2AEB0438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D1711C15-5C40-4FBD-AAE8-043575CF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48931016-34B0-4C4F-BF31-BB3D4225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15797AA4-4030-42E1-BFB8-694B5CDE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17DBB884-87FC-43F6-8608-22169474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4E7D0726-12E0-42D2-8092-01E5426C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79D53482-2F97-467C-A674-74162AB9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92FA3460-9C59-43AC-9FA3-21251061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44A30935-8CFF-4BBD-BC88-1534A3F0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902A2061-54C0-4D8C-99BA-593434DE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D818B3AE-8883-418E-8630-467346E8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A19EEB9F-41B6-41BB-8CFD-B44228FB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6C79FF57-3E98-452E-BB7F-76AD13CF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BC5DD622-F055-4E6A-8BD5-1C4EE401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296FA02F-DD5D-4A61-83D4-31EE9485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EA0937F7-A9F2-4538-AD7A-C5B74764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E4113C83-086C-41A6-958D-C509DB09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E2EABB11-2411-45D4-8701-7BCC24DC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977EE2F1-90F1-4C08-8743-1A531EE5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802A3EC7-D78E-4978-8D82-492E3B88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E0A849E3-19B6-4E1E-B25A-1C98FE55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062807B4-277E-4950-B0EE-EE0C3E89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EE1233C4-C49B-4266-A226-A6A82613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0B328CE-F4E8-43C8-B646-4C365FE5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0FF52FEE-7D0D-495C-96FD-0B796D95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F9217B15-4290-4E33-A9D1-FD06C971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3407AE10-937B-40DC-A4A3-7934241E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FC3496BD-CE79-456B-8039-5C286547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197C4C68-4B00-4A3B-B76E-645FFBAB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D734FB5D-92F9-441D-A008-C420A1A9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4C8C33D1-5E87-423E-AC8E-9FA428CB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4D9DB95C-7CF8-4F47-B65B-51FABE4E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1EDB0D99-D652-4B2B-ABC0-BE938079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6EE6686B-B5EE-4486-948F-65088349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85B7732C-10D2-4793-872A-3731B50B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158E1CF-1E07-48C5-B86C-D328063E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5868B6BC-C4A1-4551-8751-6C7D2A0D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4AE8E53B-B9A5-47E1-9D97-6185A15E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687FAED9-E832-483D-9622-09118EEA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523BEB6C-894B-4E67-93A4-DEE0E295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37A68988-738A-4606-8FC4-19335553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0F119EA6-01C6-434E-9762-F5D35A51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5FE9BC1E-C668-4D5E-B373-7DCDBA28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54F783FC-51A7-4B68-A6C0-7AD208BA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BE7FFFCC-9576-4A39-9A7E-BDA3EE87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C46E6B4E-4248-4BC9-93B8-A11D42E9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C4501D18-080C-40C3-BA46-A7340677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FDAABF5D-7A70-42FD-B2C9-07F6688C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3F8978A8-8ED8-4BF1-8A8C-448754F4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90232732-1893-4E34-9A33-198D54C3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C6625A0F-4C11-4617-A21D-020F0911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EF00B7EB-F2F6-401D-BA34-712283E5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AE6A92F4-30C7-4FF0-A85D-69FD4966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7416A8D1-1036-4169-AE09-248FAB04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BE484D2B-C043-4022-8B2B-E9E83530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5E862DA2-A45C-417C-89BC-AB3132A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2A7423EE-FD2C-4DA7-8011-D2DCE67D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E8924733-A87C-4D37-890A-3B582ADF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2A0D6D5D-F387-49A1-895E-96BC3475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F48AB53F-97EA-43BE-84D4-CB6948E4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53213047-8D84-4CC9-94B5-71DF0159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CCD59A7C-98A7-4669-B2FC-D6520A93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EA153476-7D29-4657-98F7-26CB5838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64A4089E-9298-4339-8ADF-F1941E04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235C4D4C-4C15-4B96-A098-14AE80A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B6307BCC-3E30-45D7-B530-53021094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4BE8021B-7D1F-4D0B-AB7F-405D8B26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A76E50E8-D708-4FF6-8858-1620D642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98D08CC-07DA-4597-AF1C-AA327326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400A8603-87CA-4686-B77D-972946AB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8D3A3CB2-B6E3-4105-B38E-F1350222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91BE4365-95C0-4450-9317-D62BA4A9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353FA6C5-A7A9-4D94-BC13-E8B3999E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7BAD3A19-7B9C-4444-A9C9-B99B01BE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0C2A0734-B578-43DB-9036-4661107B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6017AEC4-FDC3-4FAD-B306-28833930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BE96C71D-0FCF-4223-953D-675A4753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310135A0-FD5C-4F92-921B-4C472B8C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76D7AB70-FD63-4981-9CA6-CC0A24B7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AC9B8C43-2496-4B64-9016-4E00A224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ADB8F70A-5A90-43B6-9B34-B8A56371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1059043F-7C82-4C6E-BC2F-15D9538E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8835E2C4-A852-48C6-ADE8-183BC574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7D16A2CC-0A2B-4247-846A-B0E95E6C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B5D9EC1-AF2A-43C8-AF85-3A8CA7E7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1FA63C90-8D69-43E2-B7D0-F46A239E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662E6BF2-9396-4A7C-8DDE-E770E445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DA852E04-5753-4B08-88C4-0D6B5546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D2653998-778A-47FA-B2FD-A36D9CBB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AED9C6A4-4FA9-40CA-A296-9988C2DD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A2699CC7-576E-4D81-BED4-5207EDCF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0783E0D4-7E7D-4842-A5E1-255577DB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0999AD5D-18B9-4E30-89D6-F28205C1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F1FAF1AC-D5E9-4B02-8811-A15217C8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29FE7BEB-34A6-4190-A4DB-495FA4DE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A6103350-10A6-4EB8-BB35-3A5C3CBD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AF17DAFA-6919-4094-AEAF-3458C818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02D69394-F103-43AA-B9B4-C78A741F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9CF62F12-91C8-48D9-BC70-47B1EB69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D300EA55-512D-4200-B195-3B560633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6AE051BF-E4D4-4E71-B8E2-643174C4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26079DF1-4EA9-4E5C-9121-8B817E0D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901C4386-CF48-452D-98ED-80AEE77E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ADB527EF-7D3C-423D-B93C-0C021D43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CFA3D547-8B98-4D5E-83F7-BDC240C9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7D5DFC90-3AC1-4CE4-8EC7-A3F936D0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6D5DC98C-D0DE-43BC-B977-CFBC7F9F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5CFEEB27-4DDB-4F72-960B-C98EEA3C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BF5B029E-E547-4B21-AE0D-8A63589E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4B9489D6-A522-46A7-9496-1298BE1D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6915DED1-767C-404D-9ADD-4B392609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6E3F012F-967B-49CD-8B59-C31BF315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487D1BAE-5EB1-4BFA-AF9F-E9CD7A69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46D3D086-4425-42DA-B855-872BC26B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16818752-A9E6-47DF-87FE-C15A5F18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DE41400D-34CD-4ED7-8A84-09E79A84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3C30A271-DA7E-4BA5-A0DE-A18AEC9A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07EC35AB-B988-4B2A-BBEB-CFAB8EE6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2DBC46A0-2144-46AB-BAD0-FA2112F5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357C943-129B-4E61-8888-37A899FF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E8250B09-FF3D-4F55-A8C4-DA2D6E9D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175A0831-9E6F-464D-B576-88E0A6A6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701BDCD0-5220-42B7-9603-4DFAA869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B684871F-9809-4364-A78C-2E6D0365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DE409633-CEFB-40F1-A4F7-25FAD237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2553FB5A-5D0F-49FA-AC72-CE0ADAFA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6114FEB9-46B6-42F2-90AB-6E86E353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6482AD59-92EA-4379-A032-A558EA7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A69B4AB0-E779-4398-81C3-9803FC86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7EC286FE-EF32-427E-AE21-AB3777BA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C23717AA-532F-4C80-8B93-B74AEADA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AB2EDA3C-22F7-4396-84A1-233CFE1E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AF05656B-FD0F-428F-AA36-208C416B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5C9864CD-E25D-4D7B-8920-F8FFAB31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83113642-4E89-4E31-BBFB-AC08590A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673FE1A4-9404-4DE0-8F27-1F45B05B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C2F76DE2-64CE-4568-8348-9EFD86AF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DE6D9809-D43D-4B53-B41E-B95E0F2E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1F073102-8578-4CA8-A60A-F4516F26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BB34E9E0-6709-4165-A487-FD36BEBB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1AE04A71-3694-4EA9-9A53-9DBF3967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3BDEF9B2-AECF-4DAF-BC6D-30A41029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FCEBBDB6-A864-4F81-944D-19BFF228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01C088D4-D5B1-432F-9FD8-85E6C19B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3827AA80-6EC8-4EE9-8D59-BB51AC0B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99C3B85E-5100-4335-B8F5-C4889F9E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506A7D49-9DFE-43E2-B2BE-A30ADDAE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F92BB75E-CF34-4F6B-AF6A-BD722FB5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A7887EDF-51A0-40C6-AE81-750D6D29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282DE7DD-61F4-4C92-A483-E7C244E4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3C497A15-7442-4F95-B04E-DDFC13C9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3DD1D11D-3908-4FEA-8C7E-51DE66E5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B590263F-D8CE-449C-BBA7-8E8806FB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3CFA9E3B-0E9D-44E4-9B5A-CA22B410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C70CE070-F9C0-4744-AE82-DD1148CD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A43DAD67-769F-4737-B6FD-9379313C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47FC060D-353A-4E4E-B695-81FE9CE8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7F554890-DD6C-4A32-AF06-BB15650B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F023B3DB-C7F3-4FB8-AC59-AF22C100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5FC2A072-391E-4AF8-A9C3-E3BD712E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AD20F1CB-5C3C-4319-A6A2-2EE68913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4229FB1-3C7F-4833-9298-39745BF2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BE563EA8-F869-46ED-B717-68BDD8B4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7D354826-5CEE-4468-AD70-A80C45E5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9AAD476C-047B-4289-BBAB-CE6E14EC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46B24B66-E7EA-4C8E-819F-25035412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7D33D320-F053-41BB-BD33-0572E658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935CA50C-ECB2-4C1F-A04B-F4BBCBF4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BD38E5B9-FBC0-4DBB-B481-95776623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6BFC699A-4D17-4175-B9FD-9BA542A3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D32CDDA1-4501-4E9C-9C32-CB9B3409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CBAC6B1E-E46D-441E-BAA7-348A850C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863AEE26-43C9-4DFC-93B2-E16D7D7B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AF357CF6-BA47-440F-95E6-21BAABF7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B15C095B-E0BD-4618-99AA-95118F4A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C91F42C7-1C72-4642-8B3D-6B0257A5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608B0F5F-DF4F-49AE-8322-487F534A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D6875CAA-CA34-4E16-A734-668E1C4D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F59430DC-3883-4951-8F39-1529C41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6500AEF1-2832-4F70-963A-B714D816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C6803B20-2100-4A5D-AB53-95F47627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C2A44E76-EFAA-46CB-B79C-55E90748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991E2989-836A-489D-A12C-43908709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2E260751-1355-43B4-9114-C39C5F46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B523F5E9-4397-49A1-BD98-594B9DA0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220BA37D-F16D-45C2-AEDF-86139E2B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88CAB3B0-60C8-471E-9F8F-DFD48801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C88808F5-16D2-4940-9F7D-3A685063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5947F0ED-D92A-4149-8AE2-DCD2E829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2417BA9C-7748-4A95-9904-8BB88BF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BC25BC10-60A8-4D88-A7EB-C8C2EAB8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97CE64D8-7CF3-46B0-950D-C6FBE1B6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9EC97F98-17D7-409E-88EB-F4907332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80846C00-B9A3-4772-9D65-9B2E2BBE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ADCCF644-4112-48D2-BE46-3440C936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AD218FF5-D409-4783-8672-AA19B528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4557A5F6-1E9F-475B-A133-46809235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EC307851-9070-4838-BD3F-7FDD05A6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E2A12F2F-104A-455D-B2A6-BBEEA47E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DC32CE17-C570-4FD7-AED0-7C4BDD34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94D72F2B-68C2-4EB6-B643-725F0D6D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57847D37-85D6-45C7-8C24-2F716AFA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E3C5E62F-E0B0-4527-944F-840B8F92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35CD8710-B29F-403F-AF8A-9C726BFD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4158B811-B457-4363-AA56-BF26EB16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CFA63E0C-2369-4AF1-B798-8611408C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7040113C-02EB-4B38-AA71-2602B9E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B3C4F6A-293A-4930-A8AF-1B18F593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8C3CB3D-7C4E-4874-A91C-C7510652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A0BF5FDA-177C-4AF4-9CE2-650FF79E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DE7DD38E-C325-4649-A4AC-7B67A099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91430932-2409-43DC-B897-1E06EDE6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E27F1898-738B-4559-92BB-C1D93F7D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74623832-B054-4F13-884C-B7944D1D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96E2387F-26BE-4845-B671-AFC7D278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4F9ECA81-7F88-45D4-BC0B-047F562F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35C1882C-D567-462F-8FE4-705905AA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D51C5676-CEA1-4C50-9550-97A529D4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264ECFAA-2F57-45FF-9D0F-9478EC32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6EE0F6B3-2EC8-4BD3-8050-8DFBC06B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C76B4EFC-F213-4202-9DE0-98C52162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32A25D0-B8B2-4C89-8D5A-70862D45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253A8761-96CA-4DA2-8332-B22EEF63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0153D603-9A99-4A4D-98BB-B65606A9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D02E1272-036A-4E57-ACC2-A413D640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5A7DD121-56B9-461C-BE7C-020DFDA0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06B3A760-F007-4905-A8E8-7B713D7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23963A6A-EC3F-4D46-9E31-FDD0DC97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DB18765C-CFEA-4C49-8FF0-C5BEBAD2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7CEEDA56-752E-4070-B772-2C7B0D8A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47D6CBE1-C9C4-41EF-8110-7218E37E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1F662DC6-E7A5-4597-8496-15965E4B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5237117B-FE2A-4A14-8DA4-518B65EA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BB696ED2-0E6D-46E0-9C16-1A2F6EB3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962FC59B-109D-49EF-AFE1-D565B3AA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ED52AC22-6E1C-410C-B622-095056BC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4E6BCDB1-136C-4280-96F2-2C0953E8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331AD3D3-0678-4B54-B2A0-CF50F3FA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06FD92F3-8157-4BC4-BA4E-AC5884F2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E0435667-DA4D-4FD0-8F49-795AAB19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C6835CDC-283C-411C-932B-BC90F3B3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E7542C35-789C-4626-AC76-91ABAD6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799E41A0-D6E3-40ED-9978-5282BF99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B67953F8-DBD4-48DA-AF3C-4B2F50AA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2AF8570D-5E94-45D8-B190-9A8BB86C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6B2895DC-0EB2-4305-BD8F-86773CE0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449E79B0-B67E-4D72-B88F-64DE196F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6701A418-59AF-445E-8BFF-6CAFA181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BEB43BA9-189D-4A0A-AB4B-80E77432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506A0A18-FC98-40EA-93B0-C4727810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0ACD95C6-3931-4BDB-B6A2-FC01130D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AF9A9F86-EDE4-4E3E-B9C8-227D53DE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E8567A7D-5EB5-4EF1-B6A6-DCF06463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8DA390C7-B8C6-4B31-A247-52BE2433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4710DF7C-E561-4993-9E53-C039EFA2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A5D20B29-3FE8-4752-9824-B67EA87C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083B2094-FF8B-4C83-9C82-4A927736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AFD23B87-DE42-4C82-83AF-0C980846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7BED38C4-FD6B-489A-9521-4FFDAB8B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9CA27447-98EC-48A5-A2DA-E02421CC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E604B88D-9C31-42D8-B5C8-FD786E19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F3809536-12F7-479D-AE3B-8359B042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96ED55F9-88A6-4429-8908-2CEFB3ED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CD8E46D2-8BFD-4C5A-A361-54A792F5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10DBEF85-2093-488D-B2FD-18990991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EFBDF001-EB88-487C-975F-214BA0D1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6A0F0F93-874C-4653-B191-CF27338A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3EC3D74D-A26D-426E-ADAE-424CC806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CB1C6002-CBF4-4586-9038-52590F8B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85827E64-04FB-4670-A387-9F5255D2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CA9960F3-1EEB-494E-92DE-E1182D5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5451BB83-A295-47AC-8A1D-FF8BDB6E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3023AE9E-B93C-4AD2-A17D-714CD259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5E84348C-3F5F-44FC-ACB3-77B47D9A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63255FF4-78BE-4939-99BD-9804A659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7F69AB81-6FF3-49A1-893B-C59D0CE2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69B6C410-AEB6-4660-A50D-81C86C50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43B0129C-3026-48F4-8710-14926A5B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5EF8259C-59AD-421E-AD84-6D73D0CC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856C423B-4D3C-4D6E-A0DE-EA2D847C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B3962E35-E497-4FFC-A557-40B4A4EE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BCE8DB68-72CA-424E-BDF9-D4FD0E11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B7A97388-A9B4-4C89-A6D1-62D48B20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1A4DF498-BF9B-4D9E-A9BF-5FFF99FE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DB9F3A45-A0AE-453D-8FB7-AECF3414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2F73FE6A-893C-4FA8-9AFA-8C696E8C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C9190830-61D4-4642-B56D-493AF0A2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A263167C-14AF-4B99-88AF-D667F3F5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7178B9E4-B5DD-4A02-A111-C88E046B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460A35A9-4F3F-4936-97EB-AA219F1D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00959170-3C34-44E4-9D99-1AA48D89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EFCDFF93-64EE-45A8-A54B-5B18C829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10D1F4A1-AD3C-416A-9B94-A07E8DE7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C9A9B1D4-5D17-4A49-AD18-1EE67EB8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CEE1296-5F63-4CE3-8940-92B133FF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536E179C-A129-4BF4-A616-2F2013BE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74A01027-761A-47ED-BC7D-4604098F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108A87AD-F83A-4BB3-8ED6-B895383D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1001EA4C-AABD-4531-AEDC-C296B922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9271161B-FB55-4BE6-AF50-ADD3676A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3629DF22-19BE-41B4-8A4F-45D254E9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1080B247-5694-4CA2-A960-2B7ADED6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29CF8E31-BBF8-48A0-A0DB-31E1063F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AF9BECD6-B42A-471B-8F45-55869EF3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C4B2B44C-14DC-4EE2-9689-359EEF37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B6CB38B9-6091-4926-84A4-08F50BE2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D4BEC513-2F0C-46EC-8877-CB45B457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10F5C2CF-3C41-4756-AAC8-B22038F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A29C1211-40E7-4C87-95EA-3289CB42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1E9CDE1C-E58B-4864-96C1-03498C04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99817076-8614-42DC-9F96-ADA5A5C0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A6C95D85-A1C8-44B3-A6DB-F2A1677B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8444AE7F-E606-4FA8-B6BA-FF1C19F4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8B24C498-28B2-45F7-9E4E-9B9BA38C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2F657D1E-A45B-48A0-972A-F0D1D72B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FAC67053-3A56-49F5-B6FC-8D098920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487E0D61-9EC7-45E3-94DD-0CED9A98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95E99A37-8A2C-4A4C-B5BE-0C504DA9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EBFCBACB-8FD1-428F-875F-DB4D65DA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6F956995-E286-497A-AEAE-1BE99A58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42FD9BAC-A2F1-4F82-93C7-EF703285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F0302D26-1500-4DE0-B732-ED273A2F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379D98F3-EB40-4723-B60F-B3A09F74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CC470075-0097-40C1-B6F7-B002E5F9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83115000-0893-4A5F-8E48-F2F077A0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54C0CD47-A775-413F-933F-AF88E230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C2518E51-6743-4640-8F76-014F279D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53F1F9B1-7870-4C64-A1CA-BDCE102B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BD22DA33-B3EA-4F51-918F-069041B5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109E0F4A-0E07-4530-AD39-34705F24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5E3A8D93-9555-4A44-8D54-19F671AF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430EC05A-1AC7-4ECC-9999-60C64FEC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42139CA5-55A3-4C26-A169-2ED18219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4B0DA79E-8BE7-4923-B8B0-7FAB8C64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75515FA3-48F6-4FDC-B875-FAFE52BC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944BB63B-44F4-4A33-A395-15A936B4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DB4EA429-2BCB-4CBC-8A50-3A754D4C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49C3FECF-935E-46D7-AA6A-A2D5D0FF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8E6541FD-332D-48DE-8F85-F2719B8D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FC25392B-DB90-480F-A508-C796CF00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152E54AC-8B34-4492-93F9-1D1A0413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11A5E7D5-6744-4514-B765-7292E824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A51925A5-E20F-45D7-AD28-CC3C2595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973FB649-F57D-43AD-A283-B7FBF15C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A8E2FEB7-B9A3-45B1-860C-B67DE65D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AE7450C7-D734-4EA2-9A6C-28BB724C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40A9BA20-6F9B-4255-B8A2-BBB4F684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008ECFE5-CF0C-47CE-8D54-0C748137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FD522EC8-3129-4684-98E8-9184DD1D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3A304146-AB47-4CAD-8A38-A920AACF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B5FC33D6-B0F9-40B6-90E4-66370DE0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010E19AE-3569-4FFC-AF57-B3718FF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9DCE76D3-CD07-4F5E-BD25-551268DE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43AE09B9-7F82-402D-BF3F-6455399A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69FE27A9-9A12-40E9-A3A0-CCAE0D59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AE8E550-1ABB-402F-81E4-2F7D7DFE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1B22710C-DECB-42D2-8BA6-7C51BF8A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97038E6B-3000-4EC6-8459-BABD1B75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83ED7FAC-31E8-4385-8D6C-709AD54C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97DB5D82-546B-4D6F-BF95-BC75EC94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E4C3916C-923A-4FFE-972F-E1DACC3A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3A2948E-009F-4C89-8A7E-2FC9BE09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51A4183E-A604-4D53-B58D-76C00083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08E260C1-4F08-422E-9686-893B26F2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85BE7425-F7E9-4F15-B550-31C34A36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0538AE37-9D3F-41AA-91B9-1C5D1D34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0E75DCFC-340E-4C8B-8235-38220113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268F5F8-B634-41A3-9F36-86CC92B8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25730ED3-90BC-4E55-881A-68541B43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07F42831-DF5F-4506-B1FC-BCBC716A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BB26DB2D-3BBF-4BB2-9A51-9FC093E5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FD60F108-A67C-461A-B6D1-6FF5F197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129ECB1-1BEB-4B56-8ABA-EA9AF7F5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7DFA3AF7-A470-4617-9B13-BCA932E6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85215828-BDA7-4D04-8A85-48AB4E06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D958334E-C9AF-40AD-BB6F-5433F117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7E7B249F-DECA-48EB-85B3-B4DD503B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1D6813A2-FB56-44F7-A760-79CC419C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B3ED7320-F6ED-4DE0-9380-BCC9944F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B282F406-4966-4A6B-88C0-61D55BBA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E7913170-FC3D-4574-808E-D2315ABE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C4A3B1E1-7C0B-4F25-81F6-0E973088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C4A4C8B5-FD0D-403B-84DD-EE380D10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6BBED537-D880-473C-81B6-14DCEFE2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EAAE895C-028C-4D4A-8126-4ACCA5F2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629B4C43-8761-4AE4-BE52-5AA888B5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6C18D938-B64B-4163-8761-A02FDE14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3A5DCAF4-03BE-4ADC-A594-2C3637F5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F692ECCC-7849-4AAC-A86D-E5320CD2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3A765ADC-78F2-45B1-A164-A794E468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2F78C653-687F-4750-AFA9-AEEA0EAB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AEBEA055-C566-4C31-A09B-7B0CD84E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79847C2C-0DBA-4BA8-A37D-A96E6A2D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B805F8E3-7B2E-4865-901B-90C0655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FBF14291-FCC8-46E5-9472-9066F977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14AD89ED-7CC1-4B1C-B1AC-2C0133E3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B2E8EAC6-0D52-4A9C-8654-E0C3BAD4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CD5DF267-F510-4186-805E-EB605A67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4FDCDD4D-DFE6-4C79-98E6-490CE0B0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CC35C574-90CB-4892-96CF-71AD6A87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FF666B41-D00C-4859-84F7-85D7D292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5C5C7E77-BA89-4DC6-9BAB-B2266330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CB258162-0B26-4791-AED8-512BEE02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AE834DB4-011D-4A2B-BC8E-5602AFA4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9E55F40F-DC2E-4196-A6E1-8CDDDEDA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D03BC746-2347-48E9-822C-A679CF97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11FF342A-E3E3-4551-88A0-8CBA3929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D79B63B3-9354-4EBC-A5F4-0CBDE3F2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5161702C-AD12-4CB4-A430-5840BFE5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3B40B6B5-E069-4F48-9A89-64F97B45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8A6AD363-83B3-48AA-991C-E7285317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071CF604-3EDA-485D-B6E8-9B05C5CC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906E7B0C-545B-4A42-B80D-7E298665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49EFEAFC-2DEC-4101-9E45-E4289C50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0E759EF9-52C3-4E90-86DA-2486B8AE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334A4B02-154E-4782-A504-55A47C27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6DF1C688-E350-48F5-BF8F-57A35C2B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AE5FB2BD-F99B-4A57-9F78-E3A9780F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6A01CA8E-9CCF-497D-BEA5-8B06D0FF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202C8174-0E3D-4B4E-8B76-C14D12B7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71990F49-41C3-4A1A-BAEA-3A4722F9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89F6147D-884C-414F-9B1E-626D6CAC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3B972AFE-CB26-477F-BC02-4FFD920E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4E07D6C3-328F-402D-B6AB-2E409EBB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5F291D18-157D-44C9-992E-D9422124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0533BA06-E19E-4714-A849-0784B370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345B6D3B-C4C5-4C82-84D8-7491447F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B4D5A48B-8C19-4C8B-833A-FA4BC913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847F3B2A-DF28-49B8-B791-023CBD94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2535E7D2-6352-4DCC-B35C-B71EF893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64A39D5A-9E9C-4970-B880-96E0FD51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FAD4B251-25C9-4140-A142-6C461E4D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C8B49188-9732-4A18-A522-C61C9F3C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430B27D4-A9A3-46C1-9E58-B78F9729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9B650B0A-0FF3-4646-8D59-6C8318EE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EE1E6288-80A4-49ED-9414-2604E61D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FF7E8EEB-1AF5-466E-B4AE-42C7D30A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98CBCADF-97D2-4B18-86AD-FD40ED16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CF3D5F16-4A08-47FF-AB47-4DC2B11C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A37A2070-322B-4A4B-8740-3F195D82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C4C3290B-359D-48B9-ABEA-3F28AF97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3CE1AA56-3BBB-4EDA-A8FD-5A3EF591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DA186C91-BF9A-42CE-9D3D-480AEFF2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4F28AA94-9A59-4E78-8413-553925DA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F3FAA037-A7E2-463D-8241-F9863B85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72216900-2956-4602-8BCA-2103EF4E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8320B155-B0E5-4FD6-BDF9-CD5E143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47FE63DA-5940-4BB7-8129-B0EF7814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44F97984-9F5D-4D50-8295-9FB70959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557711AE-2CAA-4905-9BF1-A7986B94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33F97803-34C5-4EEB-AC94-BB56F53A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31328292-B66B-4D4F-A88D-8EAA608F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5F971FC0-9252-44C2-96C2-598764D9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0D575F5-8073-4C4A-BEF0-7E9C090D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DB68F4B2-2D37-4CDC-8531-3CAEE37C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B073F5F5-3485-4C48-BBC8-85802D7F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0F071BD4-A5AF-44DD-81BD-572E328A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6D7CF0D5-64A8-42D8-B7F4-3DE588FF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42395533-445A-4C11-A885-D579612C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F34BCC9F-F149-46FF-9D8C-1E6E3C42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CDE731A3-71CA-451D-A6EB-F3A985C3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97FCFCC8-CD69-4EDD-93DB-CFCD282A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C057EFD4-4CB0-42F4-8EF2-9BA3F924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2DE93E1C-5EAF-4C61-AA67-0077836B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1A2F3BEF-B307-45A1-AC48-AFD06639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53F86196-4F05-456B-8E4A-AAD2B26B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A386646B-68BB-4A2F-A2BD-70DF5B6A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A2EEB67C-E02B-4A61-BDFD-AF0813DE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582C5B1C-630E-4135-B7BD-07810894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3D9518F6-AFFA-4CBB-9D7D-2C903D44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47CF5A9E-AEAD-44B2-9514-85138570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06B04E68-479F-4115-8E2E-F26B60F9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43AC6376-83AD-4A4E-ACED-BC55FB37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643BB4A7-B47E-433B-94B3-694A42B4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FAB69C36-344F-458B-988B-ED3DD35E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37B7DCA3-9B30-438C-B2AC-DC5D63D3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0EE4A192-E855-48F0-9236-E8D4F60B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BCB57721-4EBA-45A5-B96F-BE1B8A2A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6DB08B09-76E5-42C6-B0BE-FFD1BAED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AD50DD31-6992-4820-BA47-6E0A397D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1A5EA75F-9C54-4B31-B44D-C09D1CD1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ED983629-527E-4308-AAF0-E52CA5D0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CB25B0BE-E4E0-4E63-8E50-FB5FD09F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0B04EB0A-E22C-4C03-9DC1-55EC8C81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2975A635-5AFE-423D-9485-791261C4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7F1CF826-D9E2-4885-BCFB-CBA30B51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2FF78328-E7E5-42C7-B2C6-69D30AE6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9F13F75B-1E72-4224-864E-1C941106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ECF5CE3C-DE86-4E25-A885-BFF469CA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42DAF06D-3132-4CFF-B198-CBCE95FD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3A7C640-4446-40B7-8A67-6CE34B11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794430D0-453B-46BF-8589-049001C4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C01B9C96-B519-4089-9AC2-17D92636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10012598-C0BF-4C4E-87E1-EA6E591C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ECE0549E-00A6-45D8-9837-592E62FA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E6CF175C-9A08-4ADD-8160-4E61D2DB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74C88A9B-A630-4A11-A65E-EAFAFC1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E6E800A4-3C61-4A54-9890-0059C6CB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317F77E3-0F4E-4608-9829-FA1937F7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8F147CCB-EEAC-4F72-BEE6-1D5A136F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638A90F7-8B25-47D6-B95A-49DC3544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8CF30980-25E7-4761-8901-45E58FD1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0051DB4D-A392-4785-8CCA-7643120D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47F03401-5F9F-49D4-B977-D874C2CF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66475A3D-88AE-4C7C-B7E1-9EDC6FAE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89D10B35-09BD-4044-B016-3338E818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4F6A2C1F-9B96-4872-8A78-92EDA6E6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DB5D9660-D46C-4136-A136-CD459A49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32FB17E4-11D6-450C-846B-3B69476A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415970A0-978F-4EC6-95C3-22CD7F35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DD38EAD6-95BF-4A80-A6FD-70F634D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15714130-2AF2-471B-A2D1-8D5C0388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64D950C6-DE14-45F1-8B67-A4CBB82E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523AA6E4-C10D-4C25-9F73-BE53DC78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8E68F833-6518-4483-A9DA-DBE5FB98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F42FE7CA-24D0-4C1C-A3D9-4F854EE9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89A91B0A-5674-475C-A674-BEBAB4B9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CDE95E17-0BD8-4483-9BCA-8340269C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AC2C09F7-EF40-4668-A74B-3408B9F5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C952D090-1CE0-4A4F-BDEA-DB33CA1C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2F242E63-4FE1-4F4C-A50E-3D599013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5C901291-4A36-43D8-B4D4-E4ABFFE1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CAD98FB9-87B1-480E-A7CC-6BFACB59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E35717DF-11B8-41D3-A15D-0FDE9F4E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9FB5014C-1F56-4078-AAF3-C9ACB1E4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A6D3D15B-E18D-48DB-A37D-EEF2FF6D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ACD1344D-900D-46F6-909D-510D37BE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674A2EF0-B335-4799-9742-2D36B7D4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AFB89807-7EA0-4E03-A22F-35C36CF2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97C27D36-5741-40B8-96C9-963EEB2E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7D4B143D-4911-4220-84B9-C2574C3B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89BFF5A4-5EDB-47E7-8978-E07A4AB5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732D3DB8-C122-4657-8E48-675301D0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EF7CF266-B5A1-4B2B-B9B0-1FAB9037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61411BC0-2B90-46D5-A663-C80D1EE0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C0AAB156-EFBB-4459-A406-471D2DBC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8A6C472C-BE37-42E1-B91E-0BC5F8BD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E97904E3-DA49-4A5D-9879-198EB3F6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C7C910C8-DCF7-4BE3-842B-19FB0986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F992E27E-F150-421A-A170-79C71671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2FA3736C-3444-4D51-8FAB-92440232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F2772501-711F-4ECF-9514-550B070A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33BA9A9D-CBA0-430F-8F3F-A2FB59A8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D4B2D9E4-BEF5-4C7E-AA8E-9E8708BD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C73C04D6-16D8-41A6-A26E-32A8A1F2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44A2C8E5-F589-4D14-B1CC-80DDA314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642D475A-F576-4821-91F1-05840CB2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85141785-ADAC-4747-9F05-0B9FAEDA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269FA4FA-281E-4209-AB1B-4E713CE1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53EAD221-3148-4E88-9BD0-69A2DB52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B2215282-1A70-4B94-AAFB-946233A0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BEC50045-642E-4621-81C8-AB196971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FD48EF36-45D6-4786-83D8-A010CDB8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CA8AC10A-0744-4EF3-BFC6-87F4BBD9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0CE1A46C-D199-48B3-BDC6-28AC12B4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B12F5D7A-50A4-4A2C-ACE5-4B6BDB43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EF386F36-1B2E-4D02-81C4-45B6751E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20E00034-D184-463B-A20A-1423E88A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AE11B5F6-45E4-44F8-92EB-24CB021C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F7A57F9E-DDE8-4689-88EC-C5D056EE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3FCCBDAE-27E3-46E9-A1DA-82399D5F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0BC3D359-1DA8-4172-BFE5-FEF4C3D1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BF885243-AE80-48B2-91C7-7EA800BE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0BB0D983-9557-4CED-AA76-139C5459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18E4D443-F523-4AFE-AB06-DB2AF055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1E6A8A1C-BF95-4A84-B3EC-0F62F8CA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C3D5973E-9B73-4780-9E02-B9C31A8F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D5F45805-975A-4627-9F7F-45020DF5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FA26B718-F09E-45BA-B68C-4B4A5342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4880F460-62E9-4148-AA3F-3CA31FB4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8D9FD8B9-1558-4325-ACA9-C9FD1843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EF8A2C02-D25E-4FA0-9801-C9EF013C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514A095C-273E-414F-B376-5502E5A3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ADDBEC45-FF22-4F46-B37D-F7C414AF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06EF7BA7-618D-4B0D-BB7B-250872DC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D3FE6339-F936-4E92-9D84-0551A763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8793C9F5-77EA-43A4-AADE-F0EFDE10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1D19166-2A56-4B94-A063-5E7DD31C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18A4BF9F-5E73-4777-AAC6-BB1FA3EF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778FEBA0-1E60-4563-A668-AFC71E71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215AD273-8F1D-42DC-B2C7-E1C7C910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03F2312E-101E-43B0-B2B1-02339021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B57840A7-6D88-4902-8E3F-39936459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04AA26AE-363D-4EE6-B3E0-7D0FA67E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E24A1017-68F0-4B57-8CFA-CB4A6C91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38A9B267-8B3C-469B-B815-E29A2207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AAA1F8EF-2361-4DB2-8123-460A8493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744D61E5-1CDF-4E92-88D5-DBF9E2A8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56C96F63-9457-4D62-A084-D6C151B7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1DC97DA7-4A61-44FC-BE3D-8B71F5B0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BDBD28EC-BF1A-45EC-97E0-55129DD3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2C8B5178-9447-4F21-A10F-7EA3778B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53140617-BCD4-401D-8996-17F519CD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42F1E328-8FEA-4CF0-A9BD-869F4B67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81FB8AFF-0342-4190-B960-F1CBB0AA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7C95B335-A5C2-4781-9AEE-BAF153A7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2DCC3EEC-A0D6-47DD-A476-C6B4FADA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D405A9D4-5B2C-4573-AAEB-F43D94DA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A4E390FA-60B0-45E1-B5E7-E51CE17A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E48CA14F-593B-4E22-8A81-259F7BD4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FCC6081C-4B45-4D3B-9386-09C59BEE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8F2DDDF0-6C49-4A9D-A03A-77B42375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A7D6E345-A879-4E1D-8BAA-3CAC06AF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D89EA259-7BA1-4186-8FC9-7B146623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83654DA3-2DB2-45A8-A9CD-3E4079AA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B329C6CC-348F-4CEF-8929-4AC53434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2D16F9CD-7FC5-45E1-B9D2-A102DB7D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900C4E75-D59B-4250-ADD2-02FCCBA7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AC52A29C-C737-4F8F-9F64-7F5F048A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C0B023E0-6D7F-4120-886F-6EB97505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55ED5159-83AC-4872-B307-CE402000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E2CB58EB-DC7B-4F25-BA57-C2C2A3C9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B8981C73-D309-4088-8AE1-39E70316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5E0DAC88-FA86-4842-947F-B9E3D187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5822FFE3-C257-4525-A9D6-1C7F3894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C4EB5361-B9FF-4A95-AA68-729C7EED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ECDD3100-FE59-4015-8F3C-AAB50C91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73033BC0-3822-49A7-A5FF-720CF605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EF7FB471-3D6D-4B95-A4E8-963B5E8B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792B1524-F5F7-47F7-B26A-10569D6A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F34BDAAE-07C8-4134-85AB-38A39BB0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5F06D5D0-470B-4209-BFC8-89F52907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86100CDE-EC82-499D-94AF-6B0ABDBC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4DAC673E-52B7-4E67-A3B0-5CFC46DA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D6A9D736-2959-4230-9C95-E7BCD1D8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6F7B8773-AB83-4A77-AAEA-8CC10913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8DEB3E33-1880-4E48-B6DA-793743C4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AE5054F4-75B7-49A6-A055-632A8A84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5AAECF86-098B-4D2D-A3D4-4AAF7BB2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D95B7F35-1C2A-4700-8C3A-43CC041E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6F9BDA9F-6351-49D4-82CF-C4EE9463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20C9674E-4A81-4D55-B68F-CD0A924C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96AB442C-1DE1-4990-A926-385F5A34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9D880A35-92CE-4223-8894-3B03F74F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E4BE9AD4-B30A-425F-B914-9203654F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8E78B513-F277-4A64-A841-23266682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2C7E0446-0A30-41C9-939B-A0F2415E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29F217ED-4A66-4393-B1E3-899F000C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5BF02291-7A40-4B2B-B951-188E3D7B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E065D59D-D3F6-4DC3-9057-9633FDEB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E3DF07AE-6486-420B-83A0-70E3AF74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2DDD6DEE-8995-4BDB-9772-89432E64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5F33373D-D343-4460-9DD9-C6EE0AB6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90FE3185-BF2C-42A0-8762-E39120F7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D77EADC5-B817-4057-9BE8-6ACFD14A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5CE9FFA0-770A-4A54-9D8D-FEB65C34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2FAAB28B-8D9D-4C7E-840D-24E4545C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B20C950C-70B7-45A5-8C0B-9DF22117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7E783AF4-0BFB-4A73-BCAB-A1E35CA0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222D21EF-5CDF-4DC5-936B-2FAE6233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9892B238-A812-43CC-988A-6C12CBD5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495FA10A-68E7-4074-899C-EE3195AC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91C4543B-D86E-425F-8436-C9835527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E03EAFED-7D94-4B01-B5F7-CE7ECB2C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46232D75-56B7-473F-B81B-3EC70E52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0B71B1E3-5D5A-4AEC-98ED-709FBD68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09793210-3EA5-4CE7-87AF-A6A0D4D2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65A98708-632A-472D-AD5B-51410EAD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D37F252B-7606-4AB1-8BFA-95153B06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7E38DFC6-E1A4-4A99-B044-49E635CC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E72299F9-1634-4584-9407-E72E74D3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26425822-B6D7-402F-A1B5-92DB5B6A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87A58367-7C0E-413D-A977-B9A102C9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98825961-6F20-44C3-9174-FD95D608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BE971AEF-8EFC-4BEC-8389-C1A347DE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171F2F4D-E94F-4B4C-AC62-E245398A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E253C3DA-8E6A-4F17-86BE-AF7D03DD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8BFB888D-C70E-44A3-AB40-DA4F4E4C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F8E1745-E169-4966-BE96-06B5E4C8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82A013D5-1071-43D2-ADE3-1FFB368D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E4B6180A-B627-4206-A266-36EDDA86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BCF459CB-3C6C-40AB-8B00-D0FDDE8D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F86AF1AC-B28D-4DCC-8A7F-DDC5F298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17F9E2DD-3B3F-46B0-9122-0F8601DB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902E85B9-C281-4737-84A0-32ABC17A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9735F39D-6946-4556-AA6F-7459F6CE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6379EA06-B532-47CA-BD09-9D37DF65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C962DB3C-CD1D-4CF8-8B9B-0D1223D6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2BE9286D-BDF5-45D8-ACC7-C89A192B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8D55EEAD-FCEA-4E1D-984C-6960544D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1321DC56-A62C-4411-AC43-5B4C9D7B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7FB1C028-22E6-4B22-9F70-978F748B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2949DC8C-9BE9-4B32-8688-32A8B023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79E59577-5025-43ED-B1F4-A3E0C61E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274DA020-3DE0-4011-8441-3E669F55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C43B9432-9CD4-4B66-9265-D30AA869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FC6619C0-8C5B-4D81-B26D-9317EC35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ED35F0B2-0F82-4776-ABC3-1D12A73A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F0EB3903-DFBB-4469-A9FA-093A91B3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720A8008-0D50-4EF5-97DD-33CBD8C0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2766AB78-E9BA-4E9F-8D87-854F2C0F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92DC9A3E-05CC-4D51-A419-56F029C8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E92287C4-6E0D-41D9-943F-06762932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F1F118D9-7A2D-46F2-9251-29B19074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23CFCF61-F47C-406B-B2F9-FEFBD92A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0FF25EBF-787A-409C-9A1A-8D0B365B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C6D2EE29-5183-427C-A2B9-C1B8F206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930A282E-F00B-45D0-ADAD-84BA2F9C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F567767E-2A50-47A7-ADCB-B8BE2D35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3A7710A3-F42D-48C9-B3B1-0A9DF746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647149A6-B407-47E5-AFA5-7881236F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2FEEAF89-2F0E-4025-BF5E-0CE3D3EE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94E243EA-2529-4228-9424-97482E5E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9411CC9E-2BB3-4575-91ED-675B2545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5858FF63-7DDB-450F-858C-1CDC509D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AD742B11-4495-4A81-9933-02188B19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F29920DC-5978-4E0B-ADE5-3FE23DB8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E61D6379-33ED-49CD-9F13-2F12919A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60050EAA-F5C9-47CD-896D-A4CF28CE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91EE8688-5F44-49C7-A496-4E35A638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11892B13-7704-4B72-BCE4-3F1F4744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5FE366FD-5A3B-4372-9AB6-29B3A9D9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C3C41E7B-871F-4214-8977-944103CA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47285D50-CF57-4837-9789-E091CF7E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A89BB52E-9D62-4E89-940C-9DDEB993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AACAC664-4B12-46C9-8A08-A8E24DC5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1B3513F3-3F7B-417B-94C4-7B55FF66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7F9262AD-78F6-4153-8FB4-99A41DB0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1D022735-E0DB-46EE-9185-CF03AF36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E609C746-A869-4E67-BA21-F5BE7F65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2AD16B58-80FA-4FF0-93D1-DDB16F9E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4847B1B6-56AE-45B9-A6A7-7CF90CCD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748370AF-A417-425D-BE6D-4091E777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62DD1BE6-9A0A-4F3C-93AF-9B65E0B3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1D5B73FC-F854-48BA-99A5-56506F62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C21CD683-B4BE-4CE8-9C3E-850E1AFF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84D4D9FE-A9F2-419E-9C08-FC80417B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DF625547-3AAF-49CB-BBF3-CBC2B5E3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F93D1F67-3671-44C9-AB1B-4D902846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46D4D814-C2A3-4192-81B0-5D01DEEC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F0B43B90-4A0E-4BEB-AB93-0A49092F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333B8F38-7CB4-4A3C-9442-72CE07B7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F70148C0-F966-4797-9613-A79165C1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721B4FD9-E99B-44A3-BE7D-639F0FDB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3FFF9AAD-0B61-4C3A-9265-9DBA913E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42EF7C75-1566-477F-BE8F-18B1E412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87DCDAF6-46BC-4CB9-B332-21CA9B4D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D4C58D36-C89C-48B4-906A-D1C4BD4E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5DEEEDB3-6308-4CCC-8756-65A85959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73BE193C-C4FD-41C0-BCA1-B3059F4F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E2E5BB93-0E93-44DC-ACAF-8A5D2298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33890F7C-2FA2-4414-A4A9-03A1ACBF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8F74F5A8-C89A-4562-892C-08E9C554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98FD1DF7-9F2C-49FC-A7A4-0F7F60A9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FDD38F17-06AE-4757-9500-D32404E8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8C4865BB-6FCA-4272-AF62-6DB59D45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F9CA7309-7CCF-488F-9624-52F094EB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82EDEF78-FA4F-40D1-A273-535F2E0A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A9D653CB-E9AB-4804-987E-C80C027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43232512-3791-4E0F-BB27-D22C875F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F3CAA8FF-721E-4EB1-A415-8B33B859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C1E64DC6-659B-4898-8C28-AB3817E0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B2A0732D-F57D-43BF-8923-CBB8C368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EA8E9552-D078-4680-A6EF-5AAFF285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EF12AC2D-E7EF-47AA-B404-C8939EF8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91F09C6E-0CA9-4387-9BA4-A4CA26B6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C36CEBE-2EAC-42C0-A26D-F0DF62F1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84DBD418-B3CC-4101-9E3B-74BA9FFB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B5EDF18E-9041-442A-8C23-F536088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EA685884-92EC-4F54-8C65-2AD8C55E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DB8C020F-4261-4592-9B8C-1CE5501D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A29F05E3-EF0D-4A0F-B66E-8671F11A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434B494B-6EF1-4678-966D-E2261FB6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72F06C01-218E-4BD7-98DD-9D6EB88F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479F2B28-EA76-41DD-81E5-DD1BE698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D81ED6F3-D0A8-45BC-B68A-97069526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4BB924B6-C147-4CA9-BBE6-5FC8FC66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C8A20907-FE2C-4BD6-A0D6-84E1B202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2CE92109-0D32-457B-82A2-5D922F69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DA6B725C-160E-4C79-8A72-1359D0EF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1EEE7C2A-4903-4A49-A84E-FCFB81B6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710C759E-57B5-45D7-9FEB-BAC61606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D6454A6A-A13A-4B25-BDBB-2849DC89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1426AECA-66E0-46B6-A8DC-612490FB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08F4BCB8-C630-45E6-89B8-800E8148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29394AA4-4ED5-42C6-AB58-6B731325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1BC52C53-0991-489D-8226-80EECB45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EBE1731C-7DAC-4C72-A6A1-CA3AE7C2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58F5BAF1-7555-486B-891A-1C55CEED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21DA5FC7-7A1F-46E6-AB4B-33A26F9B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629C003F-437E-480C-9119-E7D5B748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E0F76F8D-4892-4E0A-BECD-C0E42E16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53FD587F-BFF3-46AF-A4A0-1BC79927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88B33FB5-4FED-425E-9D02-9761AA94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657B6142-0397-4A35-8731-A4F7EE1E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A32BF408-5462-4FB4-9A2E-AFF64A8D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7AC2D908-F372-459E-8AE3-647D80F3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0E662CBA-A549-4696-82A1-C5FF13CD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377EAAF3-FE69-47E9-B8E5-2764A0FA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4B667EF7-1C85-40A6-BF53-45DABAE1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B03A8284-19CB-4FFB-8D31-CA93060B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8074BDE9-B16C-4DA8-AC29-6FF562A1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2A36C827-377B-4AD3-B223-AA96A901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BF64D2ED-7706-4CFE-8E6C-D042AB1F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A68A314A-CEEE-433F-AF24-AC93B608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B43C807D-742E-4778-A934-0780FBC3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065D73A7-14AE-482B-BAE1-8CC9B8E8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C7DD26FD-3663-4C14-B68F-BD66E86F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ABE1D677-824A-454F-A9A0-20277A32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1C0378DB-2CD1-444E-9FCE-8E82A16E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25E4BCDC-81E8-48B5-8B3E-2988A039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AFC67A4E-FD79-43B8-876F-F4C640F0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2B099047-FECF-451D-818A-C194DB85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32DA3B97-A2E1-48F9-BFE1-024D4509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07F4FAD2-46D9-43BE-81F1-4388A783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F76E818F-C63F-4B40-83A4-BB40CCB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5ACCE712-63A0-4E56-9D70-8A991F79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CED6D75C-02E5-4DA1-A992-41B4BAA8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C99CA5DD-1A11-40B2-96DF-9ED0B605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4316D907-FE5F-4D84-B4EE-E9961280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DCBFE77E-7E9B-45BD-89ED-8D85A602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65799544-59FB-400E-92C9-22EC851A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FEC6BDD2-8D00-420E-9FF0-E796645A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D264C50B-D1B6-42E8-A643-F50BF658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1BF8D6E9-8951-4F8F-82D5-9DFD190F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E60D298E-76CE-4A9C-BB90-8C67D0F2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756026F3-60A8-4050-9EE9-43B32B4A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8EBE813D-FE28-495C-8693-3C8D5FE0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F89DF2DF-1AD4-401A-A0CB-584053D7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B3680A8D-BA18-4F7F-BE78-D323B8A9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01E45CC0-E9C5-47B2-A147-A91AD663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FCDE1C13-A1FD-41DB-8D72-0E9910BB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88EBC377-1645-45E6-8060-564263CA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73B1617-69AF-4BFD-9416-D4C18089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36AFFC0F-D692-48F1-8BBB-FAAD9677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49A2FB0E-30EA-4967-ABC5-4FE0C611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8A7F2357-14A0-4429-BFAF-AA49F05D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8222E115-C734-49A2-95F3-068DA786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BDB36148-C276-4149-B657-30BC92AF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FE1D18E4-9F9D-4A21-993B-DED60E8C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09916FEB-C4EA-4294-BE31-D207E285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99523A7A-52A4-4525-943D-8F5B4758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7253262E-DA87-4657-A239-45BE9469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BD6EAD04-2C8E-4FDE-B339-4CA7BF4F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77446712-3673-4E59-99A0-6469B852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39758183-C6A8-4B2A-8992-E2763842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DDD1D22A-AED8-4105-8876-7A0C69E0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7D97B089-1DD4-4D7F-9F34-B6621432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9B202D19-1EB2-4BF0-845D-11B7D155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5205A837-5D58-44CA-8671-6BA1FB2E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9E0D2DE1-E924-4D69-A2E3-9515F3AF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AA4D3033-B97D-498B-B258-1BB8BA8E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9D81C22B-1AE0-442D-BBDC-E113B7D9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9CDA96CB-1784-4640-9461-107CDA89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0218AF10-14E1-43EC-8DED-CDA15211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368689A0-B246-4F9D-A087-8A89DF31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56BB0897-A048-49F5-9144-7F07F91F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E98B3BF7-317C-4D22-A93D-4F9555B9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81CCB149-146E-400B-8941-2FD818BD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8FE896E4-92CB-40E6-BE50-622FBD75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A908A597-903E-4385-8103-07486FB6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86BD8C72-CC09-4303-97EB-D5FAAFE8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45D6FC0A-3DB8-429C-A6BD-713E3CA6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370D32F4-3842-4D93-9581-CC43529C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48BEB613-5DDA-43C7-AF85-8AD47336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3F2865B7-B48F-4CF3-85D9-D2E2C755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B7014EC2-4E4C-4719-B510-4D9C5FC0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716F7A33-E2D5-41EC-B583-CD452D5C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BA665640-C907-4640-91E6-7D5604F5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11AA05A6-05CB-4541-BFEE-3C8377B7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5318CCB2-88A7-4486-88D0-F4996B97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405A5B8B-B198-450D-88A6-89F05726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DC1727E3-2138-421F-BD9E-06C3562D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D538D1E7-742E-44E7-A79A-8673FC81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5F5073F5-3673-4C94-9E35-9EDF0DE0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767B58A2-5E28-4860-8DA4-F4E847C8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26F4C109-B383-445C-BFAE-43E857D8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D17F1AC4-8E7B-4129-8D27-9B205F74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D3B7D637-30BE-4E9C-87D1-AABD53DF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A0FEFC0E-25BF-4B78-8BAF-CF75442D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E126A599-18E2-4A86-A7E5-6C750B9B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2A690808-FCF9-4C88-9291-27A28CB8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87ECF8C4-D666-4CE1-BDD5-5F7D3D3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5AED0932-17F9-4170-AA6F-FDC92A3E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924CE1CC-1F4F-4259-8DC4-6AF05D1F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50682E9C-8776-4722-8E03-F8B431FF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C2A9EA9F-48F2-4664-BDC4-1434BDF4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AB89BB2C-E5B4-4F6A-B407-C7375102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3A378D0D-40C9-4670-85A3-0A75BF55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3EFCCCB5-1EE7-448D-92BA-83CC4CE3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C5B4CA1D-F526-4B23-8028-838429E8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53E6D6E7-EAC7-4C6A-8924-561DE220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40B512B1-1803-4AC7-9454-3E539B09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9481D592-C841-4494-A1C9-AFE8C217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596BC55B-B1CA-4688-9078-3CD65A58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D17BC879-C64E-4C84-97BD-F059E8FA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2FE02485-0782-4EF0-BFDA-F1B89037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E10B4EBE-965C-4A1D-85D8-52545634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CD0DC678-DD41-4A8B-AE78-75152A25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E0F21C39-7C8C-4395-9A39-49B589FD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13A4D60F-0F4F-4C7C-891E-7B54A779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CC70A915-07B7-4930-A19B-DABA59D1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B460B703-5845-454C-AE23-60BC1FB5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7A9D036E-2B68-486A-B84D-C794A8D6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EA74B0A5-9BEC-4D41-B693-1CB9FD9A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D9E6F01F-2A34-4C2B-8F16-6A09C719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2223FDFB-C1F3-4180-861A-23E16999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D260E7BD-DA53-40B5-ADD4-24CA6F0F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4B77BF56-0419-451B-8EA8-8E6B2BF7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11B3F515-3851-47BF-8C67-72365B2F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97D8A540-6064-44E4-8027-B4083FFA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8DFB22CD-F8CE-45FC-86D0-41989ACF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A673DC7D-B549-4D11-B65D-F565CE05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E8280169-63DB-4B83-9734-705CB4F4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97B02114-E139-4A0F-B909-7CA872B2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6A6E31E5-C82D-4D38-B555-BEFB8854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0A287CEB-A261-4261-B918-55A0780D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6DDEE398-C6CF-43D5-B751-2EC748D4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A131B271-B4DD-4549-9EF3-48A12412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7B4E7478-E11E-4DDA-B788-CCF57EB5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065C2014-FAEB-4188-A0F9-F51A6CCC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1078E092-96FE-4BD0-BC33-85E34E3F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35021D4C-0270-4494-9B54-3AD02D1B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70BAED60-8CFA-461A-8346-D5709E8B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4B28EDD2-070C-43E3-A673-E5608E7D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FBE0069C-F91C-48AB-AE00-B0133448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F26FA994-469C-4B4F-A8FD-3D2F7A55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80A3DE12-E4AA-4171-87F6-D1A263D3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A4812F1B-1A88-4C2B-8468-DB4E89DC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F3D4C7CF-D983-4D5F-8A52-D1722E8E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249E1204-FF8E-4053-915D-29ACDD12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C80CFDC5-3BD9-462B-85BF-DBD0144B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07D0BA81-9A32-4B93-9207-553EACE4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37C22A64-6400-4188-AF17-4DA60CBA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11E38168-61BC-451E-9148-606E3227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1F1747FF-8331-4830-810F-9BAC338D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22BEE918-30CB-46A9-9A4C-B8DBC7A9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51BE2962-58F6-4B27-9655-3A3F1FCF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A0AEDFD6-8A1A-45A4-AD5B-510A2702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73FEB63F-858E-4F62-A17A-2D5469D9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752B43B3-1A89-4D5E-88CC-513B3CF6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94B5B9E8-B8B4-4202-9A70-CD52FC87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441F8E98-57DE-4472-9CCB-B6ACEEF0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5BAE066D-2294-4E89-86F6-B0FE21FE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329A7371-719D-45EE-87BC-D57F526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ED426D85-CC0E-4627-AB47-B94ABC95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9D20F931-EC42-4D88-BD27-CDFAB68F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2F97AA89-314C-4200-B6DA-18F0BB6D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B789C4DC-44C5-4937-A7A5-1C85F77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83AD4B0C-383A-469C-BFC4-C8121591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0147C90C-C53D-4DEB-AEB5-02937F9B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065468B9-3272-48BE-82E4-6CDD28EE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DB4E2A9A-A811-49D8-98B7-410F73EE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BEBA9F84-C5D9-4060-9F42-17FC4DB9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38A93D4B-AC4D-41DA-8DD2-D357A8DE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318EEC8D-1987-4928-B862-770FA2CA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CD9A07A0-C0F5-4904-8F0D-BA693BA6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59EC5ECA-81A5-48A9-B31A-A7F96BEF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540F88DA-53DD-40FC-AE78-D2C70D6B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55A2DE13-BD36-45A5-BEA1-FF18E44A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1ED72F31-1918-467B-9622-0CDEED67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D3D01D08-8288-4D93-8BA4-CF6C9D4B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0EF3B830-D89A-413D-9A0A-D14020B6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DEE22870-3E6B-4A9E-A510-8AEC74CE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7DDF1239-213B-45F8-9755-B0A39F4F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EF210193-C69B-44C6-9916-11812029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A57FEE2F-651B-44A3-AF91-A8764F86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65A2E873-A41F-41B3-9ABF-25D4E18E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53E127C2-F672-44EF-8630-360A6D0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E9EB58B-E7D7-4570-9E64-EC5BA270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CC61CF45-6410-4802-BFA3-B696B6CA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8F85AE1E-AF3F-4D35-B11D-7314798E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8129C897-9806-4404-8C6A-EA6C6A1C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C43C5F00-7835-4BE7-9AFC-CDB3A42C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75D62FFB-C0A6-42CB-BD3E-55D555C2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F4CDE383-FB5F-4906-917A-F8E66480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F860F76F-ECCD-4FAA-ACAD-B91B000B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C893D723-FBBF-4BC6-B37F-A6DD472B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8FE22C03-055B-4FEA-83D6-3BD6AF8E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609E960B-59C5-4072-9E08-378FE78E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F6220E2A-1E3B-4297-A43B-6EE379DF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462E7A60-A9F3-4496-B9C7-B2788D6B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A46B0E68-770C-4DF3-9618-7C087110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C692131F-E844-40FC-8363-8D77210B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D1F19C21-31FC-4CCE-9651-EE95ED8F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4B26A274-37B6-4D2E-89A7-817EE2BE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4BB065F9-7B32-4994-AF23-E817BFF4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AEBCA685-F237-4CE6-AF10-D53F4128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2B4F0E66-0DDD-4A03-92DF-34C63A1C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0A4D3A0F-7619-4DED-9F90-082C2722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568705D1-0957-4523-8026-F4AC574D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5594A374-242C-4C2D-BC9E-B132A390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D1C794D3-D893-4313-981B-48607C05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8D22B4ED-1128-4D1D-AC98-716DB47B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A53E850C-393C-4D89-9B7F-5F634FB2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6A09B574-91AA-4544-98BD-3C1976E4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58C195EF-A6B1-4F8D-B2E7-092218DF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1D97CE78-9979-46C1-82D9-C32BDAED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72369ADA-5D28-4A48-9707-F58D44A8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642FE818-5AF2-4BEC-8C8A-3CC3C05B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15F254D6-3263-461E-92D7-36159AD5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4381BEAD-19A1-41EA-8DD7-F4FF6BE6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FFBCCE9A-7653-4D07-949B-69BCC134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CCAE5E3B-1B12-49B9-BE49-806129C3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DE2E6466-B4EF-41D6-B805-48C5DF20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CD891481-AAD5-4B14-98FD-5A4D959B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CD06A0AF-31B4-45A9-B885-55ADDE94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D8D85EB2-CD37-43E1-8B05-F2B92F72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ABA2AC25-ED7A-47E8-A61F-7D067B06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6F1BF795-92E6-4182-AAFA-CE8A9A82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A09DD40A-106B-4411-9523-3597A7C1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621036E4-FE45-4579-B568-531EDA60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0CCC40DF-D489-469D-BAF7-4459CC05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A6A340FA-5730-40B5-9D3B-63E12F6E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390F9E5B-C2E4-4EDC-B005-BFA40C8D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9CC3E999-EE35-410C-88FA-510F176E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2681A447-0078-4658-A1DC-5FA94459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A875A18E-463D-4C65-94E0-C6E8C85A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7DF3652A-CCFC-42EB-B0F2-6F02C675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980B41B4-228E-45ED-83C7-D6FA260D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A03B916C-5CBA-4393-9129-26A0475E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E0D9AD52-EAA4-4F96-977F-01130734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BA4E23A6-690B-4982-9DD5-95F3ECC3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43947B96-8F2B-4399-86D3-688E61A2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4184381B-18C6-4D97-8F50-E7568BFA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EA486466-8C9E-4E19-8F13-3861A837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10EABA6F-4C9B-4517-AD87-77DEBD2C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325F89A6-3A3C-465D-A780-CF4BE894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523C2AE6-A0CF-4478-A0EF-8A21B03A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CB1EAD62-7ABE-4C45-9558-DB69B958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5012C6D9-E75A-46B7-AD6C-190E431D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A3CA1CD1-E729-4D95-A66D-C4539B8E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09FF9AF4-163E-4758-8A57-175CE368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B67FAC64-AB22-4277-A206-5CD66046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B647F601-F48B-4147-BDFD-1D84EA83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CC64E0DD-8FCD-49A1-85CB-4255B2E2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9EC7F48A-5DC8-44FE-949A-D1A6C2F3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5305151B-0A6D-4C2E-A465-C22E0074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BA463006-6FAC-4F85-A794-7A101F68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6D9EB731-7C56-45E5-8B69-500BFA78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9B6F2013-E916-444B-9E4A-30E8090B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6B1D9E68-255D-4462-AB70-1628A6BD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B2CE7845-C3CB-4229-8A17-F8D1EB78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E30DD0C7-F409-4546-BB47-4813AB5F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E936CB31-5AAB-4ED8-8B3D-0E22AE8B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0DCAFA54-42DF-4FE6-8BE2-03A83782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5CE13035-4CD5-4542-89E3-BA21DB67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ACE91F5A-CE77-40C7-89FC-9A6FCD38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FADFA57E-33EB-48E4-AFF2-2A543FB3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C595C147-E2E6-4766-9E5C-3237959E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013C9588-71B5-4C8D-84CA-4CC74ED4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2B7A6EC2-DF89-46C6-8052-2C5F4A32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77592267-DA78-4C23-B748-8D7B963C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1629C9FA-F8F2-4D3E-8196-7D83EBC9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4D95A3CC-3797-48E8-88B1-BEFC1534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CBFB1645-B1DF-48BE-AD6C-F0AB8713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A4AC4D16-1E0D-4BD5-8996-0D978D97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8A36D85F-417C-4B41-A487-53E237FA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3C0E54D-07E5-4F15-A5C9-737FCEBA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38AF71EC-F776-4574-9642-CEA485A9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F2A6F476-EF06-4CAF-BBAE-C8372F16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689215D0-7E61-403B-BB5E-5184427E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AC5E07F3-C474-4566-B519-122F953C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63FEA265-9A02-4719-A62F-C5CE0692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4BB4FA59-1918-43E7-90B4-BEABF9EB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56444C6F-FA89-4256-A061-7C18A12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AEF29580-6D17-4C00-B697-6C565641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AE219BC5-4A03-43B7-B971-7779B26C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2B64835B-D565-4A4F-884E-B625B4EE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BF942380-3257-4983-874A-BB8E300F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4CFCA11A-8351-40CD-B114-AE9139D1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7CBF7354-6577-4B6E-B0DA-FE3428A4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9BFDB7AC-DFDB-48E8-8B0D-0D1EA03A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157F5D34-59CA-4E7F-9C1B-B561F55A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6D06A44D-1036-4DB8-91BD-D9881939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A4904B75-5EEA-4F68-ADD9-FF3F0037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07381603-7B51-4E09-9DD9-0452A494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D1444EB1-B3B6-4C30-83D1-BCE0E8F1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A1ACB954-12FB-43AC-919B-2A2942D0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211C1EAF-DF95-4F1D-91E8-E3F3003C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44805E84-FBA9-4033-8503-E3262668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452B4BAA-30E8-4583-AF43-F43562CA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3F2FCD61-7D5F-477E-97DA-350F195C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CFF21506-C348-478A-8448-AB94F341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E25363B6-DDEA-4004-B26D-ABC7941B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2798E92E-8AA6-4869-9C68-22ECD69F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ABBEFE81-0B24-4AA4-BFF3-B3D47823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006DC610-E207-48B4-8CBC-BDF60E57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730E864F-B32B-4E5C-A635-6D2995D6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D5190A61-84BB-4C9C-B1C8-026E15B6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6B3FF765-CB44-4396-A6DA-FC2E229C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D21F6D3E-61C6-4822-AC39-F1904769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C4B759D9-17C6-4AA9-B6D3-1BB4C937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B7A7E4D1-F868-49E0-A342-9663A482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9960FC87-5B96-44BE-866B-64CCF906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E958F915-9E84-407C-AABC-57093D2E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E3E19982-F024-4861-8331-8FA32B8B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1C382111-4A33-4FA2-AB7A-3966901C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6E7E906A-BE9D-4A34-B43B-7B19094F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7C5E606D-7BC3-476F-BB01-7DDE00D1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51336213-B0F1-40F0-805D-21A67648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629FC176-6A5B-4CB8-B3DB-1C8E1F35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3754C6D5-E9EF-4A0A-9A82-022A2B18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FD4F48F6-0D23-4B47-ACFA-8C325874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60F6A8C7-08B6-4066-8300-3203F440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4E833AF1-5F45-4341-9621-3D60B469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741B79D6-7E25-4DE1-A68E-FE5A9F5C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86B26373-D2AA-4FA8-9DE4-E301F6BD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620D2A2D-E9B0-4319-92B9-163371A9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E2D5CF21-D10C-43C3-8A49-F58384DF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3E57B945-4989-4869-B350-10BAC37A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B83006A2-F9B0-4B87-B582-CBAC8CE8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FF4F5692-528E-46F2-B057-20217FA0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4EB4B6A0-B107-4F27-B704-8CFC7E91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53EEA809-5AD1-4133-BE8E-86B9786B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9F4EB963-1769-4216-86DC-FF5F4C03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1192857E-2E28-42EF-8F9C-005E7AF9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7F23642A-7A99-4847-BDA8-2CA607BF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B2DDAF03-065A-4B68-A265-FF473BFE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04C40555-6561-491E-A4EF-AD3B43F1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00BF5130-DE4F-4F6E-A4EA-E12CE0F5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1E8C11F7-1D2A-4CB6-9B2D-84CDB9BC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E74CFCE6-18BD-4A55-B749-31F52148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3B8BF5C3-39E3-42FD-8D7E-BF1F5426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20DEBF22-0D6D-4208-A56B-4145DA8D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3806D9BE-8C55-4443-B9CE-214FB2F9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6BDC9235-C9DC-41A3-9409-7D52F644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E8C10DC3-3DFE-4500-BD3E-2688A5B9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9EDC1E40-C679-4362-AE06-B2DFE443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3883588B-B0F7-4F04-9535-042A1DFF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DD6180D5-DC2D-4B6A-9D56-62BA3138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6FF2C0AA-A78F-499A-BF2A-1F2FFC4C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A782C66A-BAA7-4ECD-87BF-1E064D2B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BBFBF6E6-0429-4C23-A4E5-89D0CA7B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B873904F-06E3-4661-AFDF-400D3FB9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6953916D-DA23-45CC-88EA-9E05AA76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7E558C1A-5F9D-48F3-8936-42E784EE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2CCB3DAF-D15B-471F-B667-9085E332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FA8C49FC-0AA0-4C06-85AD-DC88FEF5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1E8C90FC-FD38-485C-BA42-96684B51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832F4EAB-E9CD-4FC5-96FA-0A3C73EB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44024062-1095-421A-A92E-6D6E74AF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FBCD1931-F18C-44FD-8AE2-3E1751D4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087E11AF-47BF-47B9-9855-7C7F7594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F97124ED-B9C4-479B-8A0F-CB3C60F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507E1316-60EE-4ED3-BD3B-40426A2D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766EBAB1-0F44-4983-98BC-B6CAA8FB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046F5CEA-C451-4950-A2A8-CD509D31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B15D683E-F446-440E-8244-92878C0E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40C161F9-8A8C-4A4A-BB19-453487D8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CA598E69-81A2-4359-B94A-E21E4EBE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3D19CFAE-32BF-4B19-93AF-FC4667AF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7172553D-9CEA-4B32-84EB-6CFE4092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F870B7A5-50E8-4F72-BF5C-EEECE743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D00D642D-F466-4174-A2E5-21D6B5F0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967EE7C0-F423-4FAB-995D-96087A5A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CA5968A2-E2C4-4C1A-928F-6C52BB1C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64BD1536-0F37-400F-A48D-72FA0456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790AE6B2-67B7-42E3-9A96-915E12AF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D138EC8E-3C39-40D3-A948-BF27034F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2E39E7A0-9017-4F20-B883-91452B87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54797717-05B5-4178-819E-54DDF011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D4FB265C-DA66-4CD0-9696-366E625A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A3619E17-8442-4683-BE4D-65987CB4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749DC8FA-D61C-4CB4-B46A-7BC4F8A0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D692EEA7-E585-428E-9A2C-452A0491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98015F30-9DF0-410C-8F41-C871F32A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7EC3E22-A511-40A5-96C9-B3CB261A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77E83A05-79F8-44B1-89FC-17B61361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DF5A2AC-C80C-4FF8-A250-9EFE42BE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1AF408F6-E0AE-4B85-9C5C-EAAFD6DB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545FCB2A-931E-4FF8-830E-B45362D8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5650FB98-BC3D-487E-B00B-5DB76910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956CCBB8-BA89-4837-8411-01E8BE16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4E573962-DAED-414D-99A9-A0CD4DA9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0A32DB85-83E9-45B8-886A-697711E5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68B5F600-A8F8-4D90-BE8B-ECC437B7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87401972-3EB5-49E0-A3DE-84FCC616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61AAF814-7748-436D-8CBB-4D31CB32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59387FA9-5467-48D0-BB7C-240F754D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8C92410C-1AF6-4BEE-AB64-C3CC47C0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D4B8746-6ACC-4A5C-A282-6E324420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C5124031-C0DD-4699-A95E-DF28DA5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ED5B8A17-33F3-4A32-8947-C74129FC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EFFE2BF0-93EA-4292-996A-B2E1042D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B84A97A3-0FED-4CA3-843B-DA185E0D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692C998D-877A-436D-AEA5-53936DF8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E389B372-1E7D-4503-8F10-EA37BF58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11D6F94D-EB39-4A27-AFFB-E7DD75A6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8F1DE606-44A9-4FB0-8BF9-3056880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C36B498E-EB7A-4C93-A03F-589E0441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A6ECBC79-B5D4-48C5-A2CC-9B2FA960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01545AF0-CAF8-4403-8B58-8FB4CE86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6CCED6E9-4D59-486F-AC2E-66E7275B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F69DD8A-771C-4AE6-BE40-2C8A2F48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FEF277A4-1793-40C5-9252-92EC5623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CAD74AD1-5EE4-48CD-811A-CAE8A5BC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E23AB437-A995-47B4-96FF-A0A516C8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66476AD5-7714-4566-9162-97FF7674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F4660B35-5474-49E0-9FD6-D9257CB7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FD19CE27-2E2E-432D-9121-C35DF8DB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F1CFAEDD-A691-4014-B85A-50CB2A12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A6897453-20B9-4AE7-91B5-EDE727A5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3A908083-CEFC-4F32-A335-6088DB7C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58236CBE-08C9-4A9F-B6EB-4608C544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5166A1F3-EF30-4B70-A562-655AF20B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6F38170B-3EF6-4FC8-AD8A-9133FDCD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B282EEE3-4C8B-4460-BF6B-24F7EEA2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471C94C7-3A03-42D9-9364-E1FC4A00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AD52F3F5-9030-4001-A3F4-91910060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DD7A9880-D3C7-4335-9FB5-12F8AE5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7B6D959-9071-4E70-A4EF-5E313718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A00CC408-DC54-4471-B48F-1D6608B8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CDB0EE6-6BBB-4784-9B67-8B6B5A37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19D28F04-A774-4611-8397-AF2C2E51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B2568301-D65A-4A9D-9709-5A2A85F5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D933F420-5175-4C44-8419-38C92A86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9E30CDD3-61CE-4505-B795-FCF4A5E3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EFF50FE6-6B11-4CCF-8E83-BEAF4465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D8A365A8-54A3-494C-BAF3-BEDBB441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6974E4E5-2E60-49BD-97DC-97C26DFB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75F602E6-C79B-4A96-BFED-2D18A1F9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EC165CF8-D5E0-450D-A932-0A107883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54EF5758-A834-44C0-AF8A-2765B242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A586EF47-52CC-4987-9478-CFF3D2A2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F7A4807F-C410-4811-8310-664B36E9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37E9E2B3-D3F9-4B72-B561-54F6D25F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CA54B128-6AE3-479C-904B-6B81364E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70418290-5ADC-4EB9-BB15-BCB55165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27EE9560-002E-4F1B-ABFB-1759E224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94B175DB-E83B-4656-AA09-88A080FB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1CD50369-CB82-46B6-A520-7F1AF10F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9F75E5E7-84D3-4291-802E-C66E64B5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EEAFB6C8-1355-4E42-B474-A6309FE1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F800146D-45DC-48E0-BF2A-77B51E1D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8B138CA9-FA7E-47EA-9553-3BFADA03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7A5E9467-0748-49E6-8027-24DEBD9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EAF82387-3A7B-4DBF-86FC-AF928514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CB1B60BE-F212-49F3-923B-2698F9C2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F898A3D7-471D-4DCA-BFE7-B1DAE761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FD310099-86F1-4938-8760-6E99F356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161574EF-8203-495F-BC46-00CAE235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148E91C8-4713-48F0-9B8F-4BCAD2AE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6E322EB7-26ED-4F11-866B-B4BE6598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545E5A99-FB1E-438F-A7D0-A6382CFD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A1BD0D73-A133-487D-A963-690BB089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86CFEEB8-9776-4B5A-81B5-93319719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0B225C0F-CAD0-4FD2-AD64-A1536166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58518CFD-6BE3-481F-9AB0-A94FAF1C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851DBA37-E849-46F7-9272-8F80D7CB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80532446-80D5-44D9-80D6-B89F79D7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160EB42F-87AA-4691-B669-3DDA480B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05B8ECB2-88B5-4B30-A04E-8280C579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1AC39F36-12B7-4838-A94B-4B65C737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DE4728A0-744A-41C8-A407-BD4BE003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BC919C20-DD2C-4CA9-A94B-E24D56FF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386F3D03-554C-44F5-9ABC-D1AE5C6C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0E23E88C-3E79-40CD-928E-C0A037CE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54848E7E-4C7F-41C1-A28A-E3002FE0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AB05B758-7CAD-430E-984F-B482D22B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6C28BBA7-E399-4656-AF50-6F7D94BF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7A87427D-DEC2-4E06-A0C6-408A2F9A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A335C2EC-44CF-4760-8C9C-15E0A9E4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EAC2C2BB-1415-4B17-BC21-DF7B907E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47A68D3D-F791-4D5C-A919-799B8FC6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3ED7431E-D2B0-4348-BBCB-56A68F50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50C7C360-E20D-4B3C-9BB9-7C3D0AE3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D2EF97BE-9AD6-4572-AD6B-0D56D85B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CBD99CD8-400E-463B-8F6A-84D5568B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87B8CFC9-9B30-4FE3-9185-A695B5D2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707E751A-CBE8-4595-BE0C-E1282596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111D1FA4-A8ED-4785-AE92-ED28EEC6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D91EF94C-82DD-4045-93E5-90646B82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F3F08AF4-1E0A-46E1-801B-D7F345BD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DEC8514C-200A-4071-95A0-243898E4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CD2F08BA-566B-40D0-82CC-37654ACB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9AEF5411-AB46-4B50-812D-801186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114AD1BA-A809-491C-9EC1-2F473F32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2A21B529-BEE3-4C31-8C6F-BA32F054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AB4EEB0F-3688-4CED-9F71-CE652B88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07C43E4E-1B86-4245-8FEF-1AEA3521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D6B0D891-277E-468F-812F-9BC5320A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20BC7D66-0414-4F35-B01D-0D0A00C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39E79F55-7DE8-4F1E-8657-C6D1E9AC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BB542AF6-0C9F-40A3-B9CB-5F09785A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4CAEAC21-EB27-4BC6-98BD-23045B5D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CBBB6DAF-80E4-445F-8753-2AEB3162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BCE01A2B-02CB-4D3D-8A76-BA1C40FD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611796E8-AF18-46F1-AF48-9FEBD7CA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7FACBC7C-51B9-4961-A948-981F627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CCE0B905-B0ED-47BE-9A05-EFAD5D3A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FACBB7A6-0240-4269-8F9B-2C8CADB1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DB6552B8-52E2-4DFA-B6CC-1F518A8D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3736E4DC-D389-4480-B5FB-6174F0A8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B25121ED-8576-4039-BCA6-2752B052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00D51715-5F20-41AC-A7B2-FA3779B3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8F3AF122-CE12-49E1-994F-EFF6156F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01313CAE-C77A-4B8F-9269-1B006B5F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22DD50DD-246C-4D19-966A-395D9C09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407CF57-6099-481F-947A-C0325DE1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587C2CC2-FFAB-4D85-A852-D7AD7459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94A05E9B-5949-47AF-BC28-78965810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C12F29AA-ECFE-44C5-9300-D1A62C7E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419F71AF-D9C6-4FFF-8B50-3A1BA00F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E7BB30D1-E226-4BB6-B54A-555366B3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54C8F2EF-9134-440A-8938-651CAB2C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989E0DB1-C5E1-48F6-9035-ECED632D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949806ED-74C7-49D7-9656-0909F290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23F44F7B-BD0E-47AA-98CE-C70E25F9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EC815067-C7F2-431A-9A47-28FF6082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82A5F630-A5CF-494A-9A0B-FB61FFB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C1CB28A2-8593-4661-A79D-C0C607D9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D9CCCE05-7E31-4CFB-B479-F4C94FEE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CCDDDC4B-9E03-4BB6-9E16-D2E45C1F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6DCED0D6-8301-4D91-AF90-1AFDFBC7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BAFF71F2-57DD-4A6B-8D55-383D8A5B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25BFB6B0-2EFF-4EB1-A003-7474A127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CA65678B-B2DD-4A3F-8F6A-3E8A35AA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0BC97F32-D33D-4D03-8025-AA51CBEA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C4925607-4A02-43A8-A58E-18BF7D8A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9AD9C88C-3CC7-48B1-B0BE-E2F4DCA0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B35BAB6A-F4AD-4D9E-936D-012C5108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24E80297-13F2-4CBE-958D-12BD4ACE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E4B32FA5-6A94-4AC2-A037-E124DD86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6AE7C566-BA31-4B72-B135-8B821736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AC734E61-5837-44F3-871D-97A07F9D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C3939F76-D577-421D-B703-AE189F5A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BDA61041-6157-46BA-A91C-3946AB80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12F019FF-BF06-41A3-9223-91B2201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7D60D8A1-9471-453C-830D-A56C2471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52631ECA-43BF-4990-B684-3F340F46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8B63EB32-2A92-45E0-A328-245D473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FAF8C464-B9CF-4903-8F92-5FAA5B12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8992BD32-276C-4904-94C1-524488AC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C0B2EFF6-CF71-48C6-A939-65169FAA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9AA8A27A-F3BC-4ECB-8297-C0B96C64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155992C9-42A8-4D62-BF3B-52CA6E8F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BA09E089-8B2C-43D2-B699-DE744705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F8630B11-3A0B-4C8B-9B10-44BFD88E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DBF68205-9229-4DDD-AB70-F6B00DE7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792C082E-0221-49DC-A59E-7E5BB6A0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46E7DA53-D937-448B-89C7-E6DC879D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36721E73-547C-4EE0-A527-4667DBC3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ECEC8802-93F3-405A-B9A0-859B00CF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E2E5F9B4-9A64-4304-9417-E1D92B25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4BAB68A9-4D77-4CE0-8639-D4BDD329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6B7A9E39-193D-4F16-9FFA-9D89BD5E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DECD293D-B003-4E79-B26D-0E8951EC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3BF87041-A2A8-41C2-9340-0144F043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50DB88EF-590F-49AC-8C0B-B83DDD0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3FAF52A2-2BC3-4923-9DA8-CB523F52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9A1BF51C-2480-4758-A166-19B22E4F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5400E545-6412-4BE9-9546-E663F664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9DBB5596-4D45-48AE-AB81-11166D11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B04083FA-1CED-43B4-8318-863E2225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2E1C0BDF-C363-49E3-9819-65B5AE6E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1B0E4B66-2A2F-4783-B5E2-B54D2A5A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24758A42-D890-4FDB-9F94-7144C13E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692D98C3-F137-485E-8521-A6FDCFF9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26CCA334-B0A8-40A6-A2A9-5669A521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B73A6994-2E4A-45CC-A894-DDD68D04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BD74F0B1-53FE-47B9-80B3-EC6FDD23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1148ED10-2633-4BAD-B248-B0A64008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6BA2A8CF-5CF5-4154-8707-C45EA711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5CD4A4CB-602F-4E2A-BC13-EBF32637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17149DA1-2251-4065-9F77-AB29CDC1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51EC44AC-ECA8-4107-9742-BE2040DE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C949566F-4030-44C8-B310-FD6F48A8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15A18277-ACEA-40AA-B3DB-AC252AD9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4EC55D28-7694-44AE-8C9E-416FC53A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09C24EBB-6A51-42B8-BCE3-725E773D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17446332-3447-4BCA-855F-70AC13A6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9609E5F7-7FF6-4625-9854-49B2200B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3C4616C3-0A68-4337-8225-A6BB4F8C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20A87CF4-891A-4A56-A79A-3953A00A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B1055EB0-3518-4532-8AE5-D0447BD4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ACED9A2B-FFEC-446F-9359-4045F9A9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56534B24-39D4-4B1B-9A20-D0BD01E1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139E8E0E-E3A0-4105-8E34-D4A90894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3EE71758-F587-4AA1-A847-C2985F3D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7DB9781D-E930-41A2-B465-7123A90E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1B7B7906-72B6-4DBD-BE51-F8D071DC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AE910597-AC91-406A-B9C7-DFDB4E1D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AAC77A27-0238-4B35-864E-9620710B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2FAF0B01-AFBF-419F-A0C1-B024EB02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7D799261-2D4E-481B-B54B-351A1C26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A175B76A-F7F1-4080-937A-8E8C1A41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7FD617FB-84A9-4F1D-9CCA-FEAE862D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0A0BAA2A-FA44-4E9E-AC7F-282C75DD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F6248CEC-879D-452A-B14D-7070E6AA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F720B702-DC3E-41CE-93CA-D7DB8D5A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5D8AB060-D603-4240-9FE5-E40048D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E6D8ABFC-AA09-457C-8865-EF0C2CDF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3A13EE8C-4FFB-45F8-BE79-71C43311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DFECCBD5-0303-4A95-8B63-7105CE43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160CEA6C-6CBC-4208-9F25-2B5DF06D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5433BDF7-9A9B-44D7-B7F2-CB57402E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26F15A6E-03A8-4994-99B9-5F5D304E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87D92838-3D4E-4DE3-84A2-A8D39B9D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0261F796-B0D2-4CF6-8101-419CD2D3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5DF4E580-2EAB-42E2-915B-D03256E1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1A296DED-A49C-47A4-B2AF-0EA9138F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F814B4E2-0202-41EF-BFE0-911F86E2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AC1DA211-714F-4D2F-91B2-4D7C7203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CBC00B14-0547-48DF-9A48-3FF3A41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4798442E-3244-4E57-A027-77C36233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AB0D3C0A-A657-4C50-867B-67B75239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BEB226D7-C1B7-4250-A6A6-298D3FE1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7A917372-B56A-49DD-95C4-0D263EFD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04D5B209-5CB8-4948-8192-A7CBF9C2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1E7AB18C-30BA-484C-9924-63C00B37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CE06AA5A-C639-4507-96B1-FDC22A76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6057032B-A648-411F-8D31-77F9003F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15D931BD-201F-492B-9EE9-588E3865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FE2F5D96-8B2A-4542-ADAA-4D829CFB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F22ED725-0F31-41FB-AC0B-68F12E92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D4B1595D-BFBE-4F82-A349-3F32A92E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3FECA1F7-9ACB-44B8-BF27-E0BBEAC2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CD4DD1CF-0E21-4FF3-A8BF-04709714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3D35AFA9-24B2-4DA4-A9CB-17177FEE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847FBFEF-2AB5-44F4-95D0-100E5BF0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940D42CF-CFA6-4B14-B402-6437BDE6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351487E8-EDA2-4271-B786-3E6CDAC8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4F1FABF0-3F6D-450E-BE14-63B9C302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C2BAE7F9-440D-4A61-AD6D-03FD9A47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D4D4E715-5EC0-4339-B54D-EB0987EF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6203054A-7ED3-4773-8E9F-BEBC7A79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BC395BBE-73D1-4BC8-ACFD-95E7A97B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310E564B-08E5-413D-BD0A-397F5247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9AE57470-76B0-4EC8-8BEF-0EB998B0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9C05A786-8AC9-477B-B553-E0548F01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1438CB34-5DE3-4AC3-9759-04D58183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F60D284F-F6DA-48DB-83AD-643A1AAC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965C0534-6565-4675-A5B8-E116D93F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434CF287-FFFC-43E1-9DB6-3357D90D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285B3E5F-F7E3-43C8-8999-AD7C7208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1A3944BA-B726-4DD1-A4F8-ED8120A4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6FD19E98-1ACE-47FC-B3DA-574F393B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ED8FC563-6957-4B64-8C31-CFACA224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3755D222-82AA-4920-B685-40373B90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F78D4372-EDCA-441B-81E8-65FEE1F4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9F5F6887-48EB-4C35-8409-2B6BDC0C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7589FE99-3812-4234-86C9-B368A426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358B749C-AB01-4130-9EB9-BDD0EFE7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3AECFE47-5A22-46A9-8533-6E5B0D9C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11958E4F-E567-4357-A9F3-C40EA4C3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40CCCB07-3E20-423C-A69E-7B834D28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C5F8FAFB-9065-4357-BAF1-AE7763D8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991688CE-3E2C-4F5F-BD66-C67CAB3B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5A93ABE3-E731-4143-B3DC-CB94BDC2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8C0D3C62-C8D2-4377-B979-9C3CADBA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A3B2226A-E729-46BC-B0ED-DA32AC2C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2A088838-D4A0-4551-B75B-4D811C29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004B8500-B421-4FAA-91DD-D1535E5E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806BEB4B-2FDC-4606-BE69-7A7D92B7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C1AA95BE-A8E7-4361-B7D0-CD0543A6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CC6D14A4-DD8F-4065-8112-76F17D1A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F1C38F33-4333-498C-8A04-6994131F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C777E23D-A8B3-4832-9BF6-53F91310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4316BBB3-1CC8-4C6B-ABD9-F7C35283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1378C21C-66F0-4B10-A66A-20A171C1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CE7297C0-BE22-41B5-B18E-0173B054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390063B8-8C75-498A-BA8B-8002CEEE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30A4059A-0DCE-4EA0-B856-619B9648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4F2352F0-ACA6-4087-91E8-B4899A62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CCC4B16-3321-42B1-AFEF-E6EBFA91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B91FF99D-912A-426F-A4A1-1A085EE7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64642BB8-690D-4A66-BDBB-70D862C2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41C4B7B4-E612-48A5-976F-2FCD01A2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3B2B3626-241A-4206-AE58-EAA12790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26F18331-4D1B-42DE-9145-3618958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55D394F-8E0B-4E54-A15E-B9906EFD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723211C2-A6CE-4471-95F4-9465BC52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ABE046DC-CC70-4024-BC60-1BD45DB8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C9298B1B-1FB1-4B8C-A9E7-6284C0D8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8AC0269D-3E5B-4B00-AC1E-08AF815C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A7FB958A-8851-4250-A68C-1000ECC6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35298FF6-8B6C-413F-835F-81418C13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B56102AE-37D0-46B1-B5C7-2B9DF76D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7108CA81-31DF-4010-9C90-E664F5F6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9E8AA9E4-7503-484D-8CEF-35C89D73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66EE98B7-69F6-40DB-B996-459B693D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948EC765-98A1-44A7-AA82-4DE6E84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09978AB2-776C-4B72-9C4F-06F562BB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17DDBA79-085B-4B8D-9161-A2C39FE1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202CFBDC-C2E9-4618-B023-720130A3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EF149B76-8706-4382-BF4C-D3917B7D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8B861F45-ED59-48D0-81B9-1AD52088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7575EA66-4EBC-46F4-825F-561F9666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951D833A-7CA0-4E3F-AED3-F3FFF024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6CAE0D09-EB9D-430F-9F0B-E9BB5358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FC4760CA-3440-4813-B31E-F7B21F57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984434E0-FE86-4525-90D8-92351B97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66A3D9B7-24BB-47BF-B8A5-9C3DB050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E87B7B5-2B58-4E3A-93AE-4B231117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63DA30F2-E6E4-4EF2-8081-F2D3AC41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16AEDE33-D105-488F-91BF-379964B1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58EB658E-89F2-46D6-B934-8A6DA496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A77EFE11-7755-4673-9199-2152E1F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73EB95F9-A530-4222-823A-A6EE7F8C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E14D9A13-392F-4893-9FBC-BC15E026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70FABAF9-EB9D-49FD-8FE6-C3FD76F4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6621215F-4AD1-47F5-AB97-5CE1F4D3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00E1E254-D910-46CE-A883-229DB8D6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D64A4260-039F-4D77-B65E-65C5D17D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C20C406E-53DB-4F5A-9D25-66C900EC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2CC5B5E5-2D76-4151-8ACC-A0FCAD1D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5C8DD0A1-D89E-45D2-B6D3-6FF217D3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83DDAC9A-293A-4190-99EA-B56984AF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1C554616-39C1-46AC-906C-E25C1927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36D50E01-1F3F-413D-A12F-ED2144FE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481C239A-1F8F-473F-9CE4-6A6E0E0C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488756CC-C209-4D6C-896D-75767C35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25FD6409-548D-431E-A1EF-307F46AC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E243B349-C58A-4703-A9A4-0E97B40E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ED0D95F3-DC67-4139-8D2C-5DFA694F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FEA8283D-56E8-44C6-9F5E-F84890C7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6" name="Picture 5865" descr="https://is.vic.lt/ris/space.png">
          <a:extLst>
            <a:ext uri="{FF2B5EF4-FFF2-40B4-BE49-F238E27FC236}">
              <a16:creationId xmlns:a16="http://schemas.microsoft.com/office/drawing/2014/main" id="{DEE03475-527B-4E7E-B6BE-56BD9AD0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DB9F98C3-C183-472C-A187-8AFDAFFA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5ECEC4EF-A766-4C3C-87F7-DE21E768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F6231B01-8671-4584-907E-6F90C300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409E7DE0-1D72-413A-9CD2-762E118C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1" name="Picture 5870" descr="https://is.vic.lt/ris/space.png">
          <a:extLst>
            <a:ext uri="{FF2B5EF4-FFF2-40B4-BE49-F238E27FC236}">
              <a16:creationId xmlns:a16="http://schemas.microsoft.com/office/drawing/2014/main" id="{83BC66DE-8D17-4860-9CA9-5A67B607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99A15FBC-0BB6-40D9-B231-201AADB4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02A93792-99CE-4BF0-A961-E649EDE8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4FE303B7-325E-477E-A13C-5A23BFE5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F2696D90-A4E9-4F98-8308-7E61CE8E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015D7F18-35CB-481D-916D-85FB4822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74C88D69-B971-4350-8712-12D4D80E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1FA8DF13-D8D6-495D-86A1-546DC3AD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DBEF3CA2-7036-4E5E-ADDE-5D6D20C1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BD0F2689-8B62-480A-96BF-21746020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1F04AF11-C0A5-4723-9F8C-B3371C25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D9D99DE9-25B6-4109-AA87-4A4F0543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20F1778C-C840-4E93-B3B7-5B3242CC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389B1D55-31C7-4AB4-9EC5-6039D941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C5BF98DF-9D66-4CF5-AD30-01174219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099D3796-ED7C-4619-8F1B-11BF062D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5F9C0A75-0520-4D5A-BC8E-A1265F5F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049F4E8A-9C13-4120-84B7-502BE3F2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C5303932-C2BE-41EF-8D81-73FB56D1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C74FDB65-31AA-4194-AB24-2151843B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49911C88-71F7-4F83-8CBF-1AE8C659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8F29BE9C-B6AB-45D8-B7BD-F44E1675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F0703A61-89FF-40CA-B7E9-C7FC2EC0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ED6CCB4A-620A-46CC-AC86-2864511C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F3E1D523-EECB-4BBD-A47B-55667EC2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704FE069-FCE6-4798-A4D6-F96BE5E6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476B6192-9DF4-4A0B-8D83-53A82FB0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A681223E-C39A-4927-BC39-3AF5257E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690D5DC1-301F-435A-89CF-31E686A1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0A9EB1F4-A61A-4A1C-8881-712A4277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FA77DA4D-9929-45E3-9F50-2F3345DD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B671083C-6274-4672-AD26-98EA05F0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A6182BFC-A3CB-4BE9-9D99-FF4B61C4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6BF0FCCE-99F7-4B51-86D3-3D1DCBE5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5E140583-BAD3-4E50-A32F-B26CDA23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251E830C-E9F2-49B5-9FFB-96C9A041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8A667FC0-55D7-4C3B-9A48-6D662B64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5C859EC7-0552-4057-91BB-643C05BE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744D2867-FE47-4A45-87DB-B2E143DD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33DCBC20-694F-473B-8192-FEFAADFB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AB3227EE-8D44-432D-A456-81680CF8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769C1D71-7788-40CF-AB84-C35568DF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FBA2F9E4-3040-4BA1-8DCD-66996B14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5491460B-CAAC-4B7E-B5F7-E267D81B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9753CA2B-36C7-4D43-AE56-806AEF3C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FDF9FDB5-1D9E-4C17-AACF-5952580A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56278DDA-91F7-4050-BF28-551163AD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3E77CFAF-12B2-4CB2-B7A9-DA91AEB0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71ECF5F6-B971-4E83-A337-5A4E6D7E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0BE64392-EC5F-476C-9C8A-CA1E93AA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E448DD23-BE02-41CE-91A8-CC317487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E3452521-11D3-4DC6-B6E5-296D80DC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1C560256-6857-4589-962D-FED92EE8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F3EA6D20-F1FF-4B32-B907-45EB44EF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F99435B7-C60A-4F67-9DCE-DE2217B8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696F8927-C003-441D-9543-03D79C24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7BCFB3A6-F126-4B41-8757-6C5D5ED2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2E55C70E-A5E5-46D1-B728-C291DDC3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0AB87967-C26D-4D57-A773-ED16756C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AC5A0B5C-45D3-48E2-828C-5AEFFBD3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E52DD437-17AA-41FB-96AB-2780298E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9C58A2A0-29B7-4CEB-8DE1-1E7B5717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92DF5375-14FD-435E-9D3C-9F39103C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CCE4B919-DF92-498E-BC47-A631840D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01940436-6128-497E-B649-E084A410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F510FE40-1F9C-495D-A0D1-BBCC2E08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87593837-B82E-4275-9BB1-8C1D89AE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D215192B-EF03-40CB-BE5A-2D020551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17568E84-0531-4AAF-9D6E-53AF5B6F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7E2D11D2-C542-4F48-ACEB-C2C20958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6291F832-5368-44CB-9313-4D63946F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D059CC15-C343-4200-A1EC-35EA96F3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2D4778C0-3AEA-4374-9901-A70D06CA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1903D51E-A6ED-4C06-BEA7-BD6B6940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CD79C157-3060-4563-B744-4229F9E7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0BC9D062-9196-420A-AFB0-909698AB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B10249D0-5EAC-4752-AA29-5BD10300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BF5BC2B6-1A3A-4661-AE51-8378ED5A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A18D3DEE-FDD5-4D6C-8F24-153BAD77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15D2A6A5-0C10-4B26-A7FA-BAED4FD6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E0C3D79E-736C-4650-AA7E-EC550D1F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144FE06E-50DD-4CC2-AA2F-FD6FC88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2AA76302-F979-432B-A4AC-A7035313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287AA241-1083-43A3-A095-0C73FBA2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E481EC09-7D3F-4DA5-82AA-7DC0717B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6B10C099-560E-40F5-85E8-9985DEA1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EDCFFCD4-05EA-4366-A6EF-1D0E65F2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86E5917E-8BFE-4413-A36B-5B92153D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C0D20615-0509-4A7B-8176-23644E04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31E7AB95-AE47-429A-8321-A61B370C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0852876E-73CF-4421-A82A-8590EFCB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E1AA09AE-1B42-40B1-B836-394F5FD7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ADB3A281-7897-4B2E-A2CC-B3CC324C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78C00DD0-2A15-4585-8D2D-BEE7DC1B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8A6AE6A5-4FE7-4C0C-8D4E-3B90CA76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070B5FEB-9320-4E59-83DB-B66AE03B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17421A58-0A0B-4192-A6FA-672C1EC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A3354850-F05A-4B44-BF57-C8CC9BC2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53E3801E-74C8-4A6B-86D9-B287BB24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92E4E6BA-3698-4CBE-AE85-7005FA1E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BBE71852-3F5B-42CD-A289-6F3B829F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FB21D8D3-9183-4B6E-B410-35D3D56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6762DA23-52C6-41D1-9BDB-F842CB27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3B55EDE5-C440-4822-B3CD-891053A3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872230C2-9DA6-40DC-81BD-068695B9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0C3FB535-53A1-414C-9B82-08DDBBF4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6F4B8588-FB35-4A5A-9E13-E0B95AF4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14348756-668D-4A4A-892B-DD4BC81C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A86C2154-4D22-478D-8A89-0FC8CFC8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69EF4263-8DE0-4B77-9A26-ACE09823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B6ED00BD-09B9-4C8E-984F-6E5DE353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CF7EAB39-C011-487E-8261-BDDAC490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652AA079-554A-4EE6-9518-CF5F452A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BA38A48A-2917-47F7-8A03-F3AB30BD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54D7F3F5-89BE-4E77-9D7B-102B26F6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6BD7C768-4254-4356-A0D8-12DE3F37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65094F7C-456F-4FE4-8742-CA2D1E3E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B3D77982-B539-4969-839F-58B2F5AD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E6735F12-C175-468A-98AD-59E409F6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5C30D929-DF2A-4F68-A393-DA86BAF5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714A7C22-D041-417B-8580-F7CF4FBA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872D85F2-C22C-4123-8CA8-31837178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33D8E37B-DE94-409B-89E9-9D3D5693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1901F3E1-E437-4D0F-8CAF-0E15760D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E6E4C908-AF71-46A7-90AF-77525459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AC35F285-A2EC-44B5-8F68-9A19E374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A8A6DE72-2D15-4E7C-BEE5-31D26490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4CD179A5-6368-4F65-BFE3-F5FFDF5B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C28F3113-E644-4F4B-A3A7-180EF9B7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508BE98C-38EA-4287-A47C-9A36E1B1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DA1E92C9-1D33-474C-BAF9-740128FD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7F236EC9-613C-471A-A21F-B82B0597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56F6929D-9BB6-4EFB-86F8-014A5952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AB29A069-BAE4-4709-B506-533C4C1B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D4D80CBB-1E71-4391-9AC3-3F6AAB4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560BFEC2-ED85-4756-9FB1-D04B655F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E141647C-1449-43A2-8F19-14B94D50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FCBE8F6C-3828-4E8A-AB3A-013337D5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61A97132-E76E-4429-86B8-3AF5CA62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EF055B59-563E-47B6-91BE-5BCD21F0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8997EDA4-FE4E-4963-9A83-F51452C7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AD8853D0-38D3-43DE-BC46-1D6D1490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3A7968CA-2CF1-4FBE-AEA5-F759D2D4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F7322B73-DCFA-4DF6-81B7-ED1B81F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F26FCB63-20BC-4947-8197-8F4ADA45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93DF54B0-A231-4712-867F-785757BE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2437EDF0-4B15-44B8-8B6A-F3E6E9F3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13225408-07D1-4972-8F45-45259F31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BFB44391-857F-4154-A9EE-F900DEC5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BC6FF152-4CFD-44DD-BADE-9B318E4E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51E45239-458F-4876-AA87-5287640C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694F7C5D-0343-4A44-8A10-84EE9975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E2A1A718-BC1D-44ED-9990-0BF2E6BA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7029D260-57F0-45C2-A9E7-8D25A3E9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1F36BB71-5B16-44F5-9352-A3F0001B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64436359-28EB-4C84-8AD3-0322FCF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8952D202-5B0D-48BC-909A-C8729B0A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F70B5FBE-5B18-4B36-97AC-482CFD2B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7C68BF4D-ABAC-4EAC-AB89-C8A9FF0B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0A4547F7-D221-425E-9AF4-C3C7F6C8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E12076DE-C660-4C05-98BB-FDD783BA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699AA224-68A2-4B53-BB53-D62F544C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88D6411E-F0F7-4578-8919-8423BBAC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1A644365-2FEF-4ECB-93E4-96719587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D7944F9C-8597-46A0-8689-1B3CC16E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A8BD0CD5-879B-43B7-82AC-2E96CB16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2F0FEB52-CF57-4ECF-90E3-5168E290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8B04E9A2-2BA8-4C7C-938F-E318A7D7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68A8E51B-4DC3-4AC5-9080-1D6AB799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7656C516-45EB-4C8E-B64B-2F855380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D617B2CF-50F5-4204-A7B7-7D0DED9A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A22F3D5C-DA2F-4502-8308-4216BBC1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962A069F-1C99-43BB-AE2C-B4974296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14A321B8-ACC2-49F4-9036-4ECBEF73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3B12CE09-1394-4961-85A8-A1835CC8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2005E564-AA7F-473B-9D51-D52536B9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18EAFE58-5279-4DB0-A430-908C7701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9E4705FB-CE8F-4CD4-8F85-A364B325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57AB18DC-57E8-4876-AB55-7642B8DC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D63793AF-5171-4371-A73F-BA2BB3BB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55FCA7A8-9542-43AD-A6B2-FDD66CCB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88DB11EC-912B-4DAE-A0F0-6971CBBD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2F741EC2-85E4-44A0-BE58-B47F0E13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26ED5F23-86DA-4416-A15A-FD635AE1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8E989402-DED7-4516-B091-5573CCB4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49020DAF-E21D-4768-B1FB-4AC9F7A9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E4A46C1D-983A-4A78-879D-2D15F765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9B929F8A-734C-4870-9EEE-374A0D32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18C10C1C-EBDF-4A50-8DDF-F40F156D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5A285DD2-94CD-42ED-A623-7F9027D0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8C157BB4-1F05-4C38-8C3C-E45879F3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B354DF38-91D6-40B7-840D-75D16704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8046D174-7FEC-459B-9FFE-FBD5CDB3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E2047F4C-E6A5-4CF5-9A85-6EEB3538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71446C61-BFCC-448D-9C45-BFBB7659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F458D7DF-59EA-41AB-862A-23D563DA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7819285E-833C-49D9-8EAD-AA5077A3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397AC686-035D-4DCB-AA67-AF2BD97E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A335AFBC-4332-4CF5-9892-B1A40131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C65D696A-B8E0-42D9-8955-D3B2491D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E21BCC02-F032-4ECA-9C1A-FA240BB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AFE5EAE5-01B1-414E-B70F-5DF783FE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9E4BD35E-81F2-4F5C-A414-A11E0143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D18AD19E-496D-4188-87C2-521D1D53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EF362806-0697-4BF6-B8C8-1FFE37CE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DA56EAFB-568A-4FC6-B1A0-174F977C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D407140D-559E-4079-B192-0A41329E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3324607E-B6C4-4349-B556-82FDA264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4F91C0A6-0CD4-432B-B2DD-44D69D5C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ED9797F3-A046-4537-BB7E-E49CED3B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5BAC176D-EC82-46BC-9257-4A0B19B8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B4F8BB4A-9883-4742-856F-55D2F0E5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F52CF1B2-21FB-412E-8108-ADBCDE00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E5B0932A-58B4-4D84-9336-6035A50B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6124FFAA-292B-4050-AE60-51881BC0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1C716BDB-137C-4F50-B0E3-1E8FBCBE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8D8737AA-0B61-449E-AFF1-D20C69CE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9190F366-A5F6-4CC7-9F57-B4CDF966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45D5B95C-097B-4110-9268-E3A2DE1C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02EEBD47-FB76-4EAF-88A9-AC51C368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21887E84-8C50-46B6-BFB6-8D281B48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E72C7064-1713-4340-9ECB-BAB3847F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EF1B548E-6A38-4B01-91DE-E46ADD12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4C84095B-7066-4A18-ACDB-F228144E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782934FC-44EC-45EF-AAD4-C0090A53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42664CB4-1BB6-4E74-B5B1-98EA090F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5880391B-9E1D-4C55-BF2D-3B796E9A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6E26E37D-776A-43EB-9E97-C5D4A6C5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A5F14E6C-05BB-4345-AE6A-001947FC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110E71C7-2239-462A-9BB3-082A9730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9C5CDFBE-5F90-4FCF-A3C0-FB040046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FAC390BD-FC89-4AB0-935A-B3E110D8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6D2E1C4A-BE70-42AE-94CD-B01FCB34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5E22C869-9372-4000-93DF-2B25D23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35465EAD-605B-4865-84BB-9AA668B8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D4FDCB74-9728-4B4C-9F90-B549ABC3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5060F87B-777C-4A44-B487-75858BCC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C8A0C95A-B1E5-4EB4-A522-2174CC5A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ED411B70-8A6F-4BCF-A4E5-FB64FAC7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6DB142F5-D56B-4EE0-AEA1-52C5EEDA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B4FE22BE-1B32-41F5-ADE6-FA038629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AE656FD7-8F5D-411C-9E49-BB05BDA0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B40FF1D5-6233-482B-B0D1-26AA5640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7CDC639B-A50B-435F-9BE5-D8A3B8BB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6DA52AFB-6ACB-41D6-8086-89130E93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C2BD2D2D-4B32-4603-B400-500ADF45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4FBE1F59-EB93-432F-B500-D584E0C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D74B8F34-BA84-41AD-ABB8-CFDF1D22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EA07F5BE-E684-403A-87FA-CE9FBC56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929A6691-7BB2-4489-B250-7D801BB2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8E72FCBB-8EF7-4A49-A365-387787CA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067F5BE3-50D1-4A6E-BDB3-8D92929A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CE5CF162-BAC8-4712-A14D-4A7FA4E0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F3A0374C-2659-4C9A-A742-B58C3B8D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85926549-339C-4576-BBE4-B525AAC3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B3FEB0BC-C10D-42A4-B6D5-DD6E0B5A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7C37C7DC-E5DA-47A1-A29E-9DA3E848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0736D925-45C4-49C9-81C9-4FF1D293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DF0C8A41-3302-417F-9126-8ACE1C70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B36DA5B7-7C60-4E4F-807C-1ADCF313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5934B346-F868-4293-96E5-3C5C2927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72747516-810E-4A8A-8C51-C3A4F087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6AB926EA-6746-44CB-A8C2-086BD248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537C7CF2-E864-4DD2-9210-27EBB84D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A60E8B45-1D6E-4AD4-992F-69AF7F5E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68293B46-7CD1-449A-AAA6-FD4BFE3E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BAB54256-364D-4CE2-AACE-2AF0CFF7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18E37AF0-355F-4BB5-AAC3-2130089A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85A6771F-956B-4075-89A5-D4AB5936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16531D84-F481-401C-9CEF-6D45D8F8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B1E902DC-F8E2-451A-81F0-1EEE0430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3932D3CB-4020-495B-BBA6-B15FF78B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4DCE0084-28CE-4BCB-B745-B38B3F13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B5847EAD-1720-4EDB-836D-DD8818D1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F66E116E-6656-4F9C-9928-DE227D4E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EE545C4B-52B3-4F52-99A2-29062AEF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0034FFE5-17CF-426F-B8D3-FCEBF3D7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60E4DC70-F016-4F91-ACB8-99BB13A9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1EB0C466-ECEB-45D5-A18C-E44D199B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5E7DB501-123C-427D-8D71-BA009414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A0938455-8551-42C7-BCBE-F5A42AE6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C3F55A36-5EFC-4DAB-BA7F-B0F762CB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B8928DF8-CFE9-468B-BE09-E0B0E688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63608DD6-0BB9-493F-8AAF-D4804499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8C4B520-FEA7-40D2-98F4-8EC2B1B6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0DE9B99A-4A84-410A-AFD4-FDEC890D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FEB48B69-AD0C-482D-AEE2-F6E3C478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691E082C-119A-4FD4-BF43-68030FBF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0F9E0509-77DF-43F6-993C-E753A25F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37B6B549-7D6C-4F7F-BA5C-19FB6697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F0FB8184-F4D6-41AA-91F1-0EC022EF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E800F23C-2612-43F6-9155-1EB8B421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19233354-3DFA-4448-AD17-FABAA166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CE708991-ACA1-4E33-8B98-4CB5C275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8CE8631F-D6CA-46AA-B37F-8621F1D1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03E218EE-D0CF-44E0-9406-2EB2FA3C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65C7DAD7-A6C2-4B49-8860-3F3E1C46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C8092BBC-33E4-4928-965E-B12A8925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87673E8A-8362-4790-9E1F-9FBBCE73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9BA4DA19-1785-42E0-968D-210C6D25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3955EBCF-CF81-4B7E-A6BB-A06794A3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B3508002-A40B-41FC-ABD0-858DE021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9ED3408E-3133-428E-8D63-7A4CD283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4961F3F6-8E7A-47D3-9BDA-DA46B2E9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B0822A33-FE08-4974-87D0-F7E10759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BD1818C9-B096-4B10-AC8F-DD4829CB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9A0B209D-EDEC-4C89-9A38-F20FD14B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C1F0A5F5-4285-4731-B99D-EDD3C07F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F2357CAE-4AF0-48AB-A267-3013EA1E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1FE5BA36-9AC0-471E-A998-3812AA30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0A3707BE-BFC8-4C5D-84E2-B09BE7D4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42CAA910-0035-4BE7-96FC-00BC1BA3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F4D09E58-BF13-49D2-B7A9-B65017F3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23AADE8B-D2A7-4C68-8E51-5F75862F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981A6958-1E6A-426F-BAF9-B9A3C423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34E311F1-4A10-40D5-AB0A-1CFA77DC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58FE0F0C-3864-4EE8-B68A-BCC18B17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6FF91E79-EB1C-4C63-BF5A-EE182F7D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4BF783A8-FDF8-46B7-9801-A88410B6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CB44BC7B-5F92-42C6-95DE-02B94E9B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E886C117-ACCD-4023-BABD-8EB72CE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F4D91EA6-2B01-4687-B952-B4BC4ECC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34C299C1-D6F7-4B79-A442-2EB0BBDD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EFA28520-C91A-41B8-8E1A-405DCD5C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CC2CD193-296A-45F6-9949-A2607CA4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F51F330D-8B86-42EB-8035-DC17E32B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9641A013-AA37-4745-B2BC-C3633590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8C680315-AAFF-40A4-9547-0EB32F60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187E030D-C83C-42CA-AF9D-01D56474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2A39CE2D-0A06-40C3-80D0-CE691237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546A67C8-FEFE-435D-AD9B-D5FD09CA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AEB19C80-2B0E-4025-8022-27DD2F61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3DCE597B-630A-44D8-96F7-01F09DC3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252EE74B-E9C7-494D-8183-052D79FA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D4943697-77B4-4771-9B7F-C698431A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729A868D-BC5F-49E5-924F-AE1DA067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4B54800A-4CDF-4C8F-9315-49158E6A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DE96060D-C184-4D80-A561-94825573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AAA48785-6A0A-4A37-A5B5-98245444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4B8081FE-03F1-4C11-B461-670F2D9F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EF30A2A9-1229-4E44-84AE-A051E91F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F10F0D25-609F-4B8A-8D8F-E460ABB4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A8A43BAA-F76A-44F8-A776-4C0D3C3B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FC0BE9D8-7A60-4EEE-AB59-1C284898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B429AE5C-E448-485A-8C1C-D0E444E2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EF3D5FE9-80C4-4773-B265-7D1453A0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226C018C-0A61-4A85-8878-C189214E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87D1CD7E-A5BA-41FA-BC88-34BF1724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3CA93A74-01B4-4D83-A84E-9DC5CB22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D8412265-3136-4E99-A11A-1029796F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B4EFF757-A0FB-4D67-B286-3DFD88FB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FE8AD920-3D8A-4A0E-B493-FB00E185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8D5D57E7-1299-4F02-808B-C1B6C0CE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45272E61-738D-41FD-B920-47825470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987FCAB8-EB9E-481D-A2EB-D02F5B60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8CAA9649-46EE-45B1-B107-2B4380DC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1CED526E-62C3-4E0F-B26B-5B36DBD7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F4907785-BC1E-476D-BCD4-18929436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D93C4655-165E-4931-BFF5-153D95F9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5582CEDB-85D1-4619-BADF-798C7479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B8913AC8-F3A9-4D60-92CA-EAFFDB76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28853839-C3C8-487C-9BD8-CBBCB113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987C4DFD-40BE-4C46-8988-53C2DF07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B5EE0B99-0C51-4F44-850B-8D3D24AC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62196F38-72F7-4731-A3C9-89C2B998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74691308-A349-4B6E-816F-A6463B5E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4E78A7F7-73C7-4B67-9304-CA424734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354181EB-F4C8-41E0-8656-183DB0A7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CC647B3C-22CA-4A2B-A702-2199D45F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2E126BDA-1C76-4FF9-B557-B4A24F71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ACB8FC74-F1DC-454D-8367-940945F6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36918B7C-6C1D-4812-9E57-A574B9DC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846B70E2-4A41-4E8E-BFAB-09486FB4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2D8F8DDF-AF6E-4C56-BCF0-AAE9221D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5B71D541-4CCE-4F69-A041-8743676A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0E72BC46-05EC-4673-BDAD-81FD9EC5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D9D86751-42E1-4516-8F5C-5EFDA667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40A33FA0-B434-4464-85C1-D03830CC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9324DBBE-3FC7-42E5-B67E-6AC2BDC8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FA004E74-DE8F-44AC-9DAE-8312599E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35F2E064-5051-4469-8075-F48761CE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32569D2F-4703-4084-90D2-7FF4A3B3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309D93BD-563C-40AD-8E2F-99571540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8D7327A9-1DE9-445A-BCA8-F835B167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A5112BC5-F2E6-4FC7-A97D-B6FB28EF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931E24C5-9414-4548-A20D-B706A53A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6AD0470F-14D5-4C2E-B313-F6DAFB93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DA469CD6-CBBD-4097-ABB9-9C44EDD0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62C6041D-E76B-43BD-844A-AC921C9D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2AFD1DD1-8A1B-4FF8-9E38-DBF52D14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1864A69A-0B99-4994-9962-E4319280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BAB49F21-31F4-4BD8-96EC-C20CEB3F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1D2F3EEE-5096-4614-96DA-69B9C39B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2386BB2D-573D-4971-B12D-E3ED5A69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618DB113-BCD7-4DA3-A5DA-930B82B3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54959405-7174-4412-A16B-DB7B5471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148452CD-FE9B-4D33-B380-38CCCA58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CE20E95B-1B3A-4A1A-A260-EE6DBB52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067D8B43-9BD0-4390-9E43-4C6697F5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46F623B9-828B-48E0-89A4-BFDB3E6F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8AD1BEF3-88DF-4113-BF21-05EBB82E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FEE100A8-752D-42E3-9221-2EA93BBA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78999C86-D7DA-4C93-919A-C40237BF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C28504E9-5BC3-40C1-A1CE-8FBEDAFA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66A55589-07DA-4786-B581-DE5F07B4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DC49C6E0-BDF0-4C44-B86E-94E1613C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97C872E0-CB57-4D2C-991C-E5BBAA51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8D4C0DB8-FA90-4DF5-AA6A-27409536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D2C90978-5674-4DBC-B74E-8F03A27D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758233B1-4625-4E36-8AD8-48089D28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73BC9716-AC34-462D-B03F-1CD97DD8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9E89C743-3570-4E21-B893-CF09553A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1794B860-0C1C-40BD-B739-B7A4F8D2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D8BD77A1-3403-4476-8D7C-B00856A6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DCB952DD-2979-4E7D-9684-3A94B492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FF03E14E-2AD7-4D54-B5A6-B6C76B52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64D8EBDE-8205-40D4-96C6-FDCCA6C8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31D2D728-E9A6-46DF-9C19-1267D4FC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4E469DD9-4B59-4467-9A90-6524118F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9D160838-6BC8-4AED-A0EB-3F78BA77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7EEC4860-CA18-43A0-B4B8-4A30C69F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81A82F2C-D423-4F48-BA22-60092390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40186C32-17F2-44C5-A71C-E7DBF546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F7FC19B2-D90A-428D-9217-87BF9BD2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57EFF6A1-2E54-4146-AD5A-8FD5EB62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A50F4D2D-A86F-4D39-9DF2-B6F7A1EF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D99A24BB-B220-4F3D-869B-CE2C9806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BFF37E23-D9C3-463F-9173-EE32B025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E0891098-331E-4CB0-8145-A9781C05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588011C4-F047-452A-956C-3E240D79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9EBE03FB-9874-4319-B74F-8C6D77F4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F525E190-A6E8-427A-B684-2005C0DF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A185FAF7-D147-4110-9371-32DB447C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5DEA9644-6830-45C3-B561-42109E09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8D91802C-3FDE-4B86-9764-28C0E11A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FD3092E2-A2DA-4C9F-8808-014E8CA1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85DC453B-0338-457E-A0CD-0FB916ED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5D548FB7-5A6A-46BF-A620-4E42ED83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307E89AD-5048-42D7-8B64-15EFEB92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E4927BAC-0484-460F-9376-B9381945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5876E7D0-8AA1-436D-9F7D-137EC240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F666D879-1471-4B9D-9427-E8E3D1E4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E7A4FFEB-AC41-465A-AA1C-9EE10F3D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EE7B8D9B-4295-42AD-85D9-B24B35B3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FC9C36EF-1FF9-4458-9A3F-CC445735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294F2A30-BD5F-4431-B314-B1D0238B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6283EB41-6965-42C9-A8C1-8096263F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B721BCA7-1A8E-4A78-9BE3-9BEDB7A9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114FD85A-A2CA-492D-B9F6-53763F8B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CFAFEC3D-A810-486D-AF81-7018EBA0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C6AFBED7-41E3-464C-87E8-39AB2C88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FD2DDD5E-4AAF-47C1-8128-B10CE28C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85906079-0284-426B-81D1-7EC27DE9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29ABE1E4-D553-4E45-A448-8D291966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7507C380-B33A-4908-9C19-5C6C877F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BEA26601-2404-4689-B250-41500EDA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E8E519A5-EB13-49EA-B799-60D299E2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14AD739F-FC81-4F35-870B-08BE6410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B9818F87-9F73-4F77-8638-1A9DADE9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59AD4014-82A8-482D-B374-D554B47F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F910597C-777E-4DD2-8A9D-CFCFDE57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1C4D2C3B-E8D0-4FC0-AD37-97EEA3F1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19D186C4-FBDB-48B1-91AC-83F97454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1879351A-F8F3-4661-99F8-EC1558BA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80EE7FA1-9D0A-4864-B786-62D324F7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4C7CDDDD-FCD0-435E-A6D0-9914C0FB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C716EA0F-3C71-4D99-95EE-591F6826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934B6D53-6B13-4ED1-8C73-0B1E355A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7821AB61-2FEA-46D5-B9B2-085DA998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CC017B2B-8B18-469F-8B52-0DDEDBC9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24C59CAC-71C1-43D5-AE99-18034415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26ED29F1-7D56-4D9A-9830-1250F6E7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FCB50724-4305-4309-909B-9A73F457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BEB9A7ED-3C9B-47EF-9C07-778E63D9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C27A286A-A680-4B4E-B138-B88DB642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C9D45C94-73A0-4429-BE6C-EE42B9EB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9DC8010C-4AA8-4BC8-910F-14ADA009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DCE3D2D4-47A8-4E68-BD13-F246F325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F06964A9-6F07-4C4B-85EE-6BBD4A98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64A605CA-1712-4E06-9698-5D956379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A8CCBD05-C412-409B-9C24-17C60A1A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C2CE84FB-8762-4626-8F8C-E2F826A3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814D7878-E962-4733-89E6-9B94A1FE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565DE309-9A0E-4E05-A385-A8FF309E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F9BF66A3-571D-41C6-83D6-3240BCA4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225AED8B-F99B-4713-AB19-194C40C0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EEF1CD24-69D2-41CE-875F-FACA5FE6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EFEEDBC9-584B-4FB1-9B97-74F43383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8BC86E9E-0307-4463-B001-0C0B0BB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73A9A15A-B2AB-4E8A-A28C-E9F8F84E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3B8357D2-EE0A-430F-941F-434654D9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14546831-E8BD-4CA6-9BEC-E557763E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029765E0-2ADC-4D25-9F2E-1152BCF3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5757C7AD-E0F4-48A5-A334-F571ED7A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3150428E-C2F3-4A44-9983-E542F6DA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6E020D97-D7E0-4C7D-9A08-2C65B6D0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A39C5232-D366-4EE9-B225-82100D44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8178AFE2-9E0B-4FBC-80BF-5DC2DC55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7624AE94-6A5C-46F8-ADA7-F58962CD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ADE06DF7-18BB-4524-A9EC-37CD10A0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F3B4117D-8A30-4756-9C55-B840D768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EB9D2A33-AC51-4CD6-AEE9-319920C7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B99E654C-2A8D-499C-9F65-9F8B57D6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ED7196EA-AD53-42A5-890C-E2B7449A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371CEEB7-9C41-4C68-B204-E9794F75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3ECFBA7B-377D-457D-B4A4-AB5465E7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FB10E1E7-2C33-43EA-8559-E9B7D00E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C4E29450-BCF3-4CC9-A819-FEA6716B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8723F909-9C2D-463A-8E60-2639DE51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333199B6-D1B8-42A4-9D38-58A52A4A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AB7BDDD8-ECD5-40D9-A4C5-BFECA22D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8826EC9D-B0BD-4FE9-A105-6CE0F12D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28E32C8C-88A5-4A13-AEBB-F5627560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DB719C64-E49F-4137-AC71-6A6B9D25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93B3BD79-35A1-4C07-82B5-60949788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B1155C63-62A9-4D2C-BED1-2BB072D7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7DE61855-0099-4B9B-A155-7126F3A1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727B7F32-871B-4A4A-BBA5-D3861E44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337FA99B-0BFD-451A-BA0D-FFA40E74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C80E4993-4346-4ACF-8277-DA691E2F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DF7B94A1-05EB-4CDC-B42C-486F26EF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5B69C42C-623F-4736-A3B4-79A837E8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9CAC783F-52C9-49BC-85E9-230B95BF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7FB5E343-CEC0-433E-8C47-9CE1BB30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6413F8A1-CC78-43BE-A1A8-04865F18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D6D01BF2-E32B-4A23-8D6A-F21A9348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5E032A7F-BFB9-400B-9989-3191BFCF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86D746FE-EB5E-4635-A25C-30BD54CD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096AD843-FEC0-4EB3-8B29-C810E0E8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0B6B0DB8-5720-4174-91D9-5B4B5CB8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882F95EB-59D1-4C3B-A404-8253911B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377C760E-3715-407A-91FE-F75FE707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E8CF42B6-BC5E-498B-9A18-30ADBB8A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66A089CD-C1AC-41A6-9EDC-D086969B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8CDEA2BD-AD7C-44C8-8C61-64F95296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CB783ECD-00A4-4C58-A851-B27F0095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A5218DAF-9911-4137-B789-BF053A3F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BD52EB86-57F0-44A1-B7AD-8FBB9244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2BEA7100-B510-4B63-B40F-E708C56D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2E5DDB85-1D84-4107-857F-C4548FCC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6BADA72E-0D26-4BDD-85F6-7FB80786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026BC8D4-93D7-4F66-8679-00A6DB70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BB7AFF68-5771-4BB3-A782-59EEB43A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F86E3C8A-9418-4235-82D1-A8FB0E0F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C854EDCC-F7F8-48F2-A60B-DEA764B4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355C8579-6E2E-4F90-86C0-CE59ACC0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9299194D-3C98-4479-84BA-8933D15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B8F0A4E0-34FF-4C79-BD7B-057A1412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BEC5A69C-FBDF-471D-A77C-733679A9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3EE782C7-CB1B-4DAB-8EEB-9878ED77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82C63FE9-C0A5-40E5-B8C3-04C18D85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4C8A2CD4-5D0B-49FF-B1DD-2E94F39F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010982F4-5529-4CFA-91A8-161A1011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2463434C-4F7C-473D-B806-6023D7E1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34807C87-F7CD-4304-BF3D-0CB5FD9C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49FF9BFD-AA72-4260-9AD6-2C9A6B1E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AB50BCCE-F96B-4BAC-99F4-C0D718F8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7B3ECB7F-E115-42B9-9A4D-B7E883A9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4A289FC6-888A-4D3C-A367-75907D09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2E24D5C-4BB9-4F03-A630-0F13B434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07F71728-EC25-47F7-824C-685C8791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C6B54479-E2B5-40A4-903F-56BC8C2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ED5A3581-1241-4012-9F87-0797AD98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98BE90AC-95DC-42C6-9DE5-6A2A8A1C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EADB0971-2138-40CA-984D-2FFA8AF9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9AC9FD8F-7515-40D8-A104-F08589F1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AF000647-1CF5-4957-819C-1923F9B5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6B759CDB-A9D4-4519-A387-B2915ACC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7877507F-5A62-4065-B6F4-67F66D8C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E8EFBAA8-2DDA-4F3E-BF2A-A552653C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5D81E81B-6B49-4276-89B6-56ADAC84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0ECF45A0-C0CB-4704-BBE6-70FD61EF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3B3E1FE4-ADC1-4DA7-BA62-BD1E3C14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68591C6A-858D-4382-9E7C-E90BE289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119720CC-4186-4D50-9221-FA9DFCBB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C704E0F4-61FB-4D7A-BEAA-76B45B9E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21177DC9-4BFC-4D34-A105-0E731F0C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469C8860-07C3-46DD-AD76-AD2E097C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26C01A87-0C9B-493A-9CFA-26AE227C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E15CD322-D55A-4F1D-A3A7-4E465DFA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25C12A53-5E15-447C-B068-490C8C8C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F12617EF-3A56-439B-B6BA-6FB4B681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93B3442F-651F-4AE4-B60B-ECDFF3BA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2E9E6B77-8A82-4EFF-BDB4-3EC3BF38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DAF33DB1-6B8D-4FBF-ACC3-141BEDC1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FFD1A5AD-F39B-48AC-9311-3C103A43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0F3069A1-DE7E-49E2-AEEC-084F1062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EED73857-665B-4D3D-8A07-A1815307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31C4D79D-57A7-49DC-94CF-D095CCFD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99AE7F76-0057-4967-98FA-15BC3F31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47C2BF43-83AD-42C4-BE36-B1359AD0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0BE7FFB8-8C79-45C2-8BE6-F79ECA12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DC441FB0-1D42-41DB-83B4-748A0B4A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DAA3F900-755A-486A-9A4C-0E863CC0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0CEAEAED-6493-4ED7-89F0-C6E7CDB2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93EF4CC4-03BE-481D-978F-697CB1CC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562323E6-B159-4B58-B2BC-2187795A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A64AC8F0-C26E-45E0-8B80-6DEA6B8F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86721960-14D3-47E9-B299-4D70F490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EF369B41-456E-40EF-AE1B-EEA06C32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92F5368E-BEE8-4FF7-9EDA-4F19DAA4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0B9AEBC3-E407-460C-B9D3-C47DC362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14208C0A-31CF-4ED0-98CA-B5112AE6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EBA17814-CC13-4FEC-ACE9-A8EF60C2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40590E7C-8C55-4F1C-8334-01609235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4FBB13CF-5AE7-4BE9-89A8-3BC08D72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0FEDFEF0-EE68-4A3D-AECF-028F5ED0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B94EAE68-ED16-4582-881A-C5E25751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751D67C3-7E77-4E0B-9F2E-3FABD3B9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F73B0E20-4207-458A-AE32-8243EA93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10FDC4D6-1CFF-4D79-991D-9E69C396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B8734556-E546-41C7-916B-A7FF8825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BE503095-B92E-40CB-BB9C-84E6FCF6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49E3DBF4-DCB1-4342-B1B4-95B76840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6B498DF8-1222-4F04-9BED-10854B89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DCAABDA8-1DF7-41C3-B1D6-848E5077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B24901CB-3761-4526-978E-9407426C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D0972A15-0282-419D-BBD8-48F8A74B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F1FFD0CB-B364-4F85-8C56-DFB52E50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0B037C8B-9C96-4ACC-926B-F27A97CA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AA458C60-8150-4FE8-8592-AF8C46F4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69A6F433-A8ED-465B-BE24-AD113A88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8D501B3E-FBA4-4698-ADED-7875B30E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F2119A33-EF05-402D-8A93-ECBAF676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AF31F1CE-A050-4445-B56A-D387CEAE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AC7B3A37-AD3C-44F9-958E-425EEF1E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0C8E0F0E-CB9D-4DB2-9EDF-E4AD8F51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DF6DF29B-EFA7-475D-9DC1-F0345BBF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51877EFD-3A5A-411F-A1C2-D562157D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23701049-08C4-4563-BDB8-8D9B16FB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C0FDC597-6A9F-41AC-99E7-16BCE639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1B6049AB-FA6B-4048-A357-436526A1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9C5F9BD4-8143-4C99-872B-DA003CED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1345D269-3C75-4F2C-828E-8CB78C5D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01FF23B2-328B-446C-BC1E-94F9A270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1F1387A8-686A-4B3C-9F2D-209A2A25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1D79FFD7-2F6D-4400-B8F3-BDF3A1D6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34F21A9B-007B-4700-99FF-F0A0ADCD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62B7BF13-788A-489D-87DF-5F3F270B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34C573AE-3AAC-4902-B3C7-3CDE2788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AF4FF7AC-D3F6-4255-863C-B61C5078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B8D4E537-CAA3-48E3-9764-2C644FA8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06E2CEB0-219D-454F-8119-8C35A68F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E377022D-97CA-488A-A1E7-6D80D163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4C153923-C390-4375-9E52-EBECD92D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3476CA57-138E-4331-96EC-97A9E106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E8525A29-9A11-4F4B-BD65-5F3121CC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B4039D74-9DD4-4A0C-8B17-3BD005F6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85215776-F60A-41DB-B433-5ED82907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A3F43A63-A4C7-4412-9B10-A6ED9478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12361390-37C9-473E-AB1B-4331EB1E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BF96392A-D81E-4F0A-80F3-EE107F54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5E5A0F6D-62E7-4361-ADA2-69FD803D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678B969D-8217-413D-B43C-E0272A5A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DA252A92-5832-4AC4-ABAD-59E97F88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52C3A563-3F43-4546-9CEF-1A635CDE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46A4B575-3EA0-45DB-B6E9-3B18545F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D2F5A06D-5193-4557-AA09-4D2216B2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42CD7DDE-0460-4B94-8FC8-616390D0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AB129D8C-E10C-4310-BD91-4C44790C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31F7B84A-D182-4F39-9820-E8D19979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9742D7EF-A6F9-4BAA-9C95-3430B920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EEBAB29E-B595-4EB3-8572-7763CB83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77D3C533-2A27-4E7A-9FDA-D913693E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BFB61FEB-A643-4345-93A9-3F125FD4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BE7A5F6D-1328-4FEA-9A3A-25A6F50E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A9A70141-642C-426E-ACCC-3B380D2F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E037EC9E-51C7-4CDC-BED1-3B42E66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51B5A098-915F-4A66-926D-0C20FAD0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E9E1F09C-7352-4134-AACE-3588E518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FFAEE26A-173F-462B-9007-4D82EE9C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A3FDF23E-0918-4734-A9E8-32222756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9AA79D3F-3FF6-4646-9008-5FE0F295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612212A5-F4AB-4A8F-8538-83CB75F9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1ED05F30-E031-418C-A768-8F384793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350614A6-D57A-4292-9BD8-E10AC003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6A520E33-4EDF-4F9A-A200-678F6C6C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0E4CB75D-F7EB-47E8-B3B2-2F351456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E41E9E37-F9BC-4904-B0ED-8369CA47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E63AD01D-90C1-4804-A624-B375DFF6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70B4C8C2-37BE-4E8B-A3B8-E796FEDE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BAD08686-3AFB-42E1-9D19-10DB3194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40790003-94A5-469B-A586-4C39C565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D645F7E7-4347-4BF7-A5BD-F5C57F93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E17A8BF1-A7CA-46ED-BE86-09C5B927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4DD26475-A398-4B3B-A911-C21E99D3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573C471F-7123-48B2-AEBC-6CC4AC6E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1C79E4E1-8506-4A5B-8463-77B35B4D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B91F340D-F6BF-45CA-8EC7-8F203DC9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D622F96E-FE31-457C-9463-87E56DE8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275C832D-CDE8-4308-A6F2-863A7765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75609D11-585E-42E9-9C34-F0D3D292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48D1EBE9-B814-4668-9283-F01F7214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273D3E08-4CD4-45AC-9870-83D51C3A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E40CE01C-CAF7-4956-A617-660054C4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33690054-9D7E-47E2-8954-D3A80F98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720F867E-C6F1-4425-887B-EF2366D6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7943A5C5-C521-4002-8997-442F4FA6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59B9007C-2BAE-439C-8EDD-7E175FBC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4F83D5AF-551E-4113-BB9F-D6D883EF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22E856AD-0756-4119-8478-C6FC3171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8C9B8108-30DB-4BA6-9A39-5C9EDA84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8C077DDE-3382-48C9-B116-D50E1586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2A730852-11B8-4410-895D-4561AB15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F21E0000-72A5-42E4-BF1D-3F1E1F80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6C61A1A7-6016-4242-ADC3-099056B4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D5B87D00-3EFA-4658-8759-9AAEF896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1DFEC212-0928-4965-8EC0-AFCE5F93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481A6214-9321-4813-B2B7-EAD9D09D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1229673F-2A82-4771-8F6E-5D3BC10E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F9FBF4E1-80ED-46E6-B54E-86C83698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314BB67A-BC59-4735-8949-4CAFB744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06BDE521-F6D8-4214-BC2C-113A2A31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E334DA43-E2FB-4DA2-B73B-816B7611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E7D5431F-017A-4B2B-B09E-FC7F44EB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83255F45-4846-435E-9387-EF857521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DDB93BCA-732B-4568-9E0B-DBD302FC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2F24AD6C-278F-46C1-8BFA-9879F4D9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5A06B186-6C6D-4D6D-A3AD-9BE5E50B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F1157EC3-9FA2-49B0-AF98-982BC7E7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CAC76CEC-B5A0-44A9-9609-97369709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B625CBAB-D14D-4D68-94C8-0362ED50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EB6C247F-A1BE-41C1-9BFA-3248B895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BDC81581-4298-43D8-B67E-A469DE6B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5FD26B57-04DA-47EA-8DED-7F6A1B4E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7D5EC330-6BD2-4ED9-8A2F-97E9636E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53630C91-FFA2-43BC-98C6-3B2CA842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FA575AC8-468F-40CC-AE39-1E2BEC69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42DBEB03-6303-4521-B746-612CC2A6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BDA44710-4685-44BC-817E-20446210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1CBE51C8-FE9D-4740-995D-861EAA7A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19B0C619-CBBC-41BD-9EBA-3FBF918C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BB328B81-6210-4DCA-80D0-C1F7F4D5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8D1469E2-6B9B-4926-A77D-731A5D6C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EBDD123B-ED1F-481C-8423-5825A6E6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E3C960CF-708A-46F9-B6BC-9E1312D9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6CB1E35E-2638-449A-9CEC-B8C56A92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0DCFF065-7DC4-4518-A868-BCE3362D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3F482042-2681-4477-A38F-75E07967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0185EC31-DA94-4D32-ACC8-2184FE9E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D19F6073-5566-4F5E-B4D1-A6119A32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07D48493-3D01-4967-9A94-87B1E1BF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302E4DFB-86AC-4A3D-9993-FF14E894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E6299B57-4871-4269-BC90-C3BA7EF4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73FF88DC-46CA-497B-888E-C85D7352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124086C9-2B72-4C13-A26D-63ACD8D7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DDDA3643-5AF8-46AD-A706-8284FC88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6B28172F-4F79-448C-B4D1-1854218A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63394E24-2069-4B18-A24F-C53BE9D2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E0089BBF-AD37-4734-B8A0-B1E9EEB2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C8B0E114-3819-459B-9C5C-6B512FDA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D327E10E-D159-4638-BDA8-BBB2EDCE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B3BF99EF-05E1-44F6-9B70-7964FF2D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FF38088C-B632-4DB6-B4C9-F80D8CF1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1D53DCA1-8038-4C6F-89E1-8A9F9D2E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50F5AD3D-C5D9-4FCB-B802-614B8D35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65842414-199B-4E84-9DD9-C38E90EF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EEED874E-5AB8-41EA-BDF5-BB078261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866C016D-CC3B-4A92-9037-1B69548E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373D0E1C-69DE-4B1B-B4B3-34670840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125D2554-87B8-43DD-AE71-FA46AA25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BAEBD6E9-EE63-435D-A16E-86669E5C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47AA0815-857F-4BD5-9784-5DF81B21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9300FAD6-097B-4A63-92F2-F16E53D6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133C2E8F-6247-4E9F-B645-56A16A9C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FD5E5CD9-2147-4A17-820A-98D86AE4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CE658507-8C6B-40BA-A485-2C34BD10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7AB7A54E-E015-4951-825A-F6FB0A3B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3454C2B7-0FF4-4F3D-9EF5-64BCBDD6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8EE62B1B-B0F4-4F01-B0D5-18C2532D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0AFA974D-107D-4E4D-8D22-25D97DC1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3951AD4F-A825-4A4D-9B01-73EC0781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1392C942-EEB7-4454-B431-9768B3B1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DE30F454-1C4B-4F5F-85E1-6A49D910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60DE2811-5BD1-4B1A-973A-587C1DFF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9D958B1A-B52F-4316-9149-C09FAD8B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CB2C1276-8DED-4066-9FBD-22A5BC5D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44B387E7-054A-4352-BC89-905CB588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405C587E-1BC1-4053-9A3E-21D9DA92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85A71A44-4542-4BE2-8FA5-2D7DBFD0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8A35FA55-7158-417B-AAA3-5E8017DF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4EBB70DD-CC03-474D-BBEE-86683766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8DF8CB1D-974B-4E57-AEB1-9783375F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39C3CCDF-1B67-4D77-9BDF-6EF82F68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7FF1CDCB-3E0F-406B-AEE4-D993DFE1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3E97AEB9-CDBF-44FB-A083-5038523E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1971104A-13A0-4871-B826-1E5D7758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8DDD75A4-5B25-42C6-8192-A1E72A21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040189DF-84A4-40CB-8323-E8B8DC05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F70BC205-DEAF-464E-9AA6-016D0A5B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89C1A3AC-B686-40E3-969D-6D11C1BA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54729401-CAD2-4040-8D2D-1B34250C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F25FE52D-564D-4DFF-9F0E-89BD3680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B0B48E18-872C-4718-A61B-C3D022AE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CD7BE341-E542-4F5D-9B43-510149BB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6C955048-5C63-43DE-9E22-B2AF2359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DFC9EDEF-1028-4AD0-B0AD-D7C89D19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3E53FB89-315E-404A-B673-1857C1D6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9F81E5BC-BD73-4565-A24A-3140D126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0984FF4F-E75B-44E5-BDD2-ACB94234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5CAD3AA2-FD59-452F-BA09-1EC27D5D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5CF1A7C9-A288-42E0-BC94-BDCCD0D8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5BFBA3B7-261E-49D9-9649-424822D0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A8E9B2AB-10BF-4183-8C39-1A3E4FF9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CE5DDC43-7BC7-49DD-AFBE-C05D56F7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3BD4D896-46BE-4C55-8EEF-A051524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01950926-6E7B-4567-BFDA-CB3BD53C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DDF7E597-D2EA-4555-9CFD-382D9E69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023C299F-CE0F-4635-89D6-FE1D754E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E1228488-730E-4B78-A62E-EEFE62C6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296D2C5F-EB95-4A28-95A9-CBA49426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4261D31E-2672-4933-AF9F-F86EF5BB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D58DEC32-3BB6-4A0A-9E75-E94BCB6A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1C845D8A-DCBA-4753-AC6A-24E4B0A9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A7E1EDA8-B9D1-4BD3-AA51-1FA097A5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C899069A-4C99-42E6-A2E6-DEDAF051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DC0B03D6-D48C-4E9A-816C-02894704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B026C242-E8AF-4050-9FEF-54F4CADD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BB76A5E9-C8A8-491E-A51E-9EC5D4B1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1D80C8E5-992C-4220-87DA-60FD4935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65457532-4083-49D0-8C4A-280113C1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83277857-9385-4A1A-BB4B-2DC8BD00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D0C34A17-66A1-41C5-A671-EB704669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A9A8C523-8F78-4943-A33A-E1FBDD2E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F037A859-E4BF-4558-AECE-3ACFA19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48A867FD-D653-4E0C-B0A9-81CB327B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7EDE0054-79C9-42D7-AA80-607A2505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3834060B-A67E-4983-9C49-8C39ECDC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5491BAD3-6A3C-4A64-948B-AE893AB8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99814E74-7E98-4775-8DC9-60F1AC5C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F8736D25-0E5A-4F2B-A6BC-66911E42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39EECE9A-0910-4538-9E87-A83CA80C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403E3F5A-8335-4D04-9864-33BDE746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3AB7BA87-347D-4660-8BA6-4262277C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F05D2A05-A28B-4E5D-92ED-738FEDEA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D00FE84D-1F79-4E84-8524-56073F65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F679C3DC-516A-4BE0-871D-0781FBF0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31EFB66E-158D-4917-8581-C99D7167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1B01A8EB-51B9-4940-AF55-87802A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FD4DE8A3-06D5-44DF-923A-762670FA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BC6D229F-EE31-4A4C-BC43-C347B4E2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52CA4EBA-AA4A-4CFB-891E-CE755CF3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0B43E726-AC34-4DA9-8813-0ACEC3CD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38E0FC60-2042-4EBA-AC43-43E58725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D683DE20-4054-442C-889C-A8CB75A8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7CE1C7A1-A18E-40DF-BA05-AA7643A4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820D5201-CBF2-4B8F-A8C2-C40A957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61450404-8E6B-4ED8-B10E-02D36029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F5CC7AA1-0705-41AF-8779-FA9BBCB4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D6832F06-11C8-4C9F-A2FA-FBD73B98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5DA2F2CD-E225-44C4-81FA-096D3B32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9DB14D04-DD01-4460-ACEC-EEF2E220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0182E4E8-2BD9-484E-94F9-D8DF35DD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7B8773D8-11EE-48D5-8AF9-B66833FC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E95FD543-9134-42AE-8D06-80AF2929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908DE6AC-F97F-4930-87A0-4A50A125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994817F9-5402-40BC-8631-7E819F81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7E7934EA-1948-4F05-A5DF-59823ED6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84B895F2-11D4-4324-BA27-2F7309A9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515B289-DFEB-42CF-85C9-E21E6BF1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4F193DFB-DCF1-4CC0-9547-64303E71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7D7D2B0E-633B-47B2-8B3F-696B0B1B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EAEA8CA4-33A8-423F-9CBF-8CB3096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E52DDAA2-8A32-4A1A-BE31-F6F5EDD9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4D7DFB2A-E061-4EC1-8D06-9244A96B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6EE177F0-096F-43A5-917C-4D655AA4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A2AC9292-5BC8-490F-96C3-8DA3FBF6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7FCD45EE-7006-43F2-A7C1-7052F813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23A9C7A9-A7B7-48BB-9A36-37BD4904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340D99D2-0B8D-4447-B5FE-24D468A9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48136D9F-888D-4CF2-A1D0-1F50529F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419A2779-9E82-412D-A70B-C0201AC5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37A7C8DA-2D08-4B16-9666-046EC299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7C15000F-9E29-41AD-97F0-BA5B732F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FACE5B62-4D26-40A1-8030-E0467B70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FEEB7691-B3A4-463F-AD9A-DCE2EE16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48F2FB88-9279-4EC4-B452-2519381A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6F17A95D-4F6A-49ED-B212-D71F0201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0CFF287B-9222-4ECE-B715-352552F6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55CCA2D2-57B7-4CDF-B4E4-4091B870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1F1FE3DE-AE2A-4CAA-ACD0-464B7D08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95A7F7C4-150F-4ADE-8637-F4143119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DD9C7491-923C-4213-9381-BB3D8C6E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C591BE3E-1B02-4ACE-BBE8-843BA19C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6F509678-416C-4140-9A0C-F829B520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5AA4661A-B514-4304-87E1-E48C16C7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C15BC7B3-DAE9-48DA-9525-BCD5C8B1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3C4275DF-9382-4704-959A-58211FCF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F19C4E09-4651-454A-BDA9-0F3F6B08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999592F6-EC2C-44C4-9ACA-1AC6BB7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3A3CE3BB-7319-44CC-B5E2-D13998C8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4648A9D5-EAE5-41A7-AEBD-0E0DF0F3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5A2029D4-2417-4B5A-BB1E-972D2DFB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A19CDAE0-CFA8-4148-93FD-068E1F19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8C4F9E5A-7601-450A-BF89-99B8CCE2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883BC5F0-C04C-4B49-8CD9-050BE997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35C7EF8B-EB20-412B-A5DF-BFB9F949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0CEAB11C-B99A-4CB5-A7EE-B89A08C1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7F521F4E-43E0-45BA-8D6E-1E8F9C83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01BFDE61-1272-45FA-A34C-99C03B23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05FB75D5-C0E9-468F-8AFC-13171A7F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0794EB57-33B9-4AAC-B6DB-6EF46644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8A33DC8A-57E8-425B-929B-DD3E7D1B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3E0FFC9F-7B2D-46B5-850E-D4C96F7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B7A0DADA-EDB5-4EA9-9830-2D09F739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4DFEF8FE-F4B6-4A17-9AB9-6843E891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EDD493F4-6BF9-49AA-A8D5-EB93E3AB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F3982B02-F94D-4180-A63E-926A3708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F3B812EB-4474-4600-B528-C4A50343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CB65217E-9DB1-42F6-84FB-2EE171C4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179DD179-4299-4EE9-AFA6-BA4979E9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C46C2371-067A-4A5F-AA10-795B66F6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A123D4C2-EB64-4FF9-B0EA-89F11D67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5A38A66A-4AA9-4866-BAEE-D74FA9BE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62FDCDDD-9CFF-4F22-AD8E-6A6C739C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43AD3B7D-0854-41DC-B0BA-9240B070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9D40C55F-461D-4C31-82EC-EA2059DB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E0182B1D-2F02-4B11-95EC-8FF958E2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8DF8AD87-601B-4D3F-BB21-CFAC0C66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DAEDE8A1-416A-406D-A5C9-3C5D422A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F1C763BE-2D0E-44F7-8C32-E96A95DC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0FDC1B7D-4E2C-480E-BF36-8D37792F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ACF3C021-22A7-46D0-96F0-839A99B9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29BD37B5-DDD8-40E6-8AE5-49A349BD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ACEBCC74-F923-48C9-BE87-2203F1FD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618D4F6F-C4DB-4D1B-8227-FF64CAF5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49D4EF92-D36E-4324-B5B0-FA929450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F8399938-0EF7-449E-B5FD-DBF5B052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1F9EF244-94C0-437E-A703-D6AAA5B4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E4F51C42-036D-4B74-A809-9326B9D6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5D796CEF-EDB1-4BF5-9947-AD164255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B3ECBA32-6465-4D59-82AE-617F1724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ADBF34A9-8544-46C7-8DD9-7CB3BD56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1E123990-08B9-455C-832B-9405432D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8116364B-1A1A-4B66-8897-FBAE8409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CC6991C3-A58D-4DF3-8324-EE60AD6B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BF84C032-99EA-4D5C-8F53-31E52481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AC05FBA5-E8BD-497D-A9CF-8063FAE8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1C65B2DA-E197-496B-9D19-49BD1C8E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CAB44B2A-9511-4568-BC9B-5CC7DA64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C50D06B9-3AF3-4C54-8E85-E8AEB7A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8D22CA1C-D988-4C4C-A3EE-0A79C36A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3DB772C2-3E02-457D-BD16-201CF2FF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4D805133-1976-4265-BC72-4B99429B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D0464A2D-9931-41C5-9099-78744FDD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E669A3CE-089C-49FB-973F-30B076A5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1EA69C26-1DD9-4ACD-B805-EA52CCF4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F7502127-80B4-48D9-9018-F28CC1EB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F260F278-8744-4C60-8F5E-589D2E2B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E470524B-8970-4EB8-9856-0694C23E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17B6EECF-A954-4935-93E2-E155B051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3467A261-A78A-4F23-AC7F-737DB106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545DF420-C143-434B-9B75-D176389B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A54B42F5-EBB0-4253-A4A2-9EDF9324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CF374B0F-F80E-4E54-8241-847714A8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95C6E191-2ED5-4AD7-8F51-22ACF503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5E4E5D2A-F191-433D-9584-A1668A72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24F3D8BA-FEC9-4753-90AD-44CCC4B6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163B46CE-AFD4-4925-8EC9-8E0A5890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77579976-806E-489C-BCA8-EDD33C1F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5E79D878-6683-4167-9BD8-279666D0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0CB8D1F6-0CBF-4782-9910-25E95025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FD5914E7-F5B2-4E87-A174-833BA943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87E90DE7-EA4D-4F95-B74E-AA0943B2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50DBAA9A-EBDD-45DE-B80E-BFBD5949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CEB1C6A8-3EA9-44C2-8ED7-97CB4F5B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24DB1610-3A92-4D9E-8B62-001F1A2A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4E47069C-CF81-4B13-B091-0AB98EF7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BA1C7D3E-8B64-4BD7-96C0-36E4218D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BBA843BA-9DD2-4270-A989-F38C2523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1A3EBAE9-C3C6-4242-B2AA-98255741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2BCEF469-E22C-43B4-B1B2-C3C3403A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3B10E1D6-0BA5-4F99-8FB8-9B3F3D6F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B2543A17-8462-41CC-B710-284642D5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14B2ED29-CA0D-453A-A089-797978F7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C9FA2990-4F1D-4328-93E2-2A0F1E1A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599C079A-F661-4FD5-A798-74843E52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BD679E6C-ADC6-48DA-BC28-6ED039D2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6116BD66-EA73-4CDF-8CD9-B5666018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462FBE2C-6ADF-4E48-B1C4-FE4C0689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CFCA59F8-B328-442A-BC89-46086AD1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A7B07EEA-0650-4536-942E-2F68E80C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BD45DC58-9567-4AE5-B961-18BA9F14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F1746450-7631-4EA3-910D-1DEAAF52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D5F8502F-BFDE-495D-8020-C51ED5CA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7EAC06C7-8C2A-4E33-964B-77C872A5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D28EDF7D-5322-4BE7-AF66-5FA49BBC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14E7A3C2-278C-4BEE-895F-0ACF3B8B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7C229D3D-E22B-494D-9ADE-D2700F66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D0DD23DC-5C69-4E09-859A-95BE7750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6484816C-AB2C-461E-A9E3-352399EC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F5123EE8-34CC-40AA-9AB8-6E24ED7C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807245BC-F6B6-41D8-876C-0049F36A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F0734F6F-A110-4A2C-A8F9-7BEAFD03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3064D93B-D9BD-4179-AEC1-B0F9B243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832F19EC-4645-47DC-91B4-7C522C17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6BB8B2E7-0475-4A30-8ED8-DAD594C6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5F471684-194C-4C59-9F7C-8FF0E1AA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4514C8C8-50D8-4CB5-A940-77D87B01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11D61036-CFFD-42A8-AA34-36AFE6DF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8628E4F3-79DA-4A26-930B-3E163599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12B26317-2747-4BC0-8285-3B14F020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F8092F62-2A3A-4F3C-A75E-1ED501DB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53B4EB67-4389-420B-8C2B-58184BF7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5A008C6E-305D-4765-B734-060919BD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95D94DB5-0AF9-432E-B6AE-9EF95EA2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0E533166-EFF9-4579-93C7-5EFAC319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9281AED1-E8BE-4F40-9648-FB6E6DE3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A642DF85-B640-4DF8-9640-3334DFB8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618C6A72-6869-4399-AB14-FFD8B62B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1BA89C6B-046F-45D1-8A22-E5B32E4C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7290DAA6-5744-4DC7-BC59-AE660B05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4A876B4B-C8DE-4944-9968-054431CC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49269EB4-924D-4B64-9D5C-3FA3B06B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BFEE2877-3A95-4C8C-87F0-9234B4CD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8AF69773-4FC6-4346-913E-6C8F2485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12B06CA2-3013-4B72-88B9-37CDE6C9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B3E96B63-31FC-43FC-85F4-3592E406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D9442D91-2006-4A6A-BDE0-68C779F9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D0CD692E-E526-44CE-B9FA-9433C4C4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9C66154F-32C7-4555-87A4-0D94F576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993657DE-69E7-4FD5-A67D-18A4E7B8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1785C734-08FA-414C-8BFD-C114B931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ECC0F526-7490-4DD9-AF2D-D78E0129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14144DF3-3E35-42A0-B7D4-5A9C5CDC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FEF228A6-4596-45CD-8999-9B32DD2D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521F5FE9-AE6B-4390-96E8-F1EC35D3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BA828179-AA48-41DC-9436-B4841AA3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9D1BA58C-14AE-4C92-A00C-9393631B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587FC78C-07DF-4016-A90A-EB6E2748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18331FFB-5E92-4BFD-AB8B-5CA506F9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C684E41B-1E1E-4EBC-8901-0CC0E022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EF416F45-326B-4A31-8F75-976C9BA9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0B334A09-F24F-4BD4-832B-947CCA3C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B6C9AD8E-3491-4FE1-8861-738F2B2E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FAFC498D-F325-4AC8-9128-CD36F421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3FA2DED8-C6C8-4F84-8027-4E1DCDAE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5EB25848-42FA-4B88-9635-02A30883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F9DA2286-75DE-4989-B0E5-8031D8C9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87280037-15DE-4A59-9BFF-5D7F8ED9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50819BAC-B911-4564-9385-936151B4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862994E3-77AD-4355-AEE6-F7C54CCF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11EA8EBE-C1EE-41AB-8978-A14AFA4B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FD94A69B-0FAD-457C-BEDF-30F61722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2F6FC8C8-F17C-46F1-ABF5-7B73B6A6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39B7D2C3-4460-4FB7-B150-DEDAD4AF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A8DFE17B-8F0F-4BBD-8462-7B53FACF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95F17B2F-8E47-40AC-B0D1-CF6E5BF0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72A8BD0E-FBF5-4A78-A679-8322026C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EECBFD8D-B8AA-4BF8-B9C4-ABCAAE69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F940A31B-9BF2-43D3-8110-CC69A3E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A9A5AC56-BEC5-407D-8D65-3B7738C1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1E75459F-ACF1-4F55-9FF1-EECD0AFD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99CDDDDC-F77B-4AE0-B3CD-C0BCB2B9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A6A72D1F-0601-465F-A9A3-1CBBC48E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13B2BD5B-54A6-4E02-9632-6FD4702E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84768344-B6BC-463F-80E7-906688DA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A0C104BA-9EBF-454C-A3B5-A19FD29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937BCF3B-8BD1-47B4-8FAD-738B1895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4B165BFA-48E1-4EB5-B7A4-C3A3EB76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9C0C0C20-14A0-4990-A919-D9539553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BCA7B365-79F6-43AE-B5BC-E79E9BFC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BBACF12E-602C-40DA-AA3C-F0B786CE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C3CE77F8-F661-4138-8426-E42138CB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C0963F20-AA84-4367-9A5A-038B3F59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E39906A0-6653-46F0-AB23-B0AED7C6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BABF9930-AACD-41C6-A0EC-5C222F93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BC219A6D-0577-4588-BDB4-4E93547C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060F2D5C-ACE3-4E8D-ACFC-AEA3AC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61ECC7D7-B489-46C2-BBD6-4479CDC7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BB111953-1B1E-4743-BD6A-D07AE0E2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721B263F-7B39-4EFB-BA50-D1447864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EE2451E4-0268-4C4B-9863-71C48A5C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9F82218D-66B1-4237-945B-C8D5A0E0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13B2873D-5E49-4B6D-825F-A417AE9F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347571A9-3043-4935-A166-FEBD4DE6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E3288C4A-1C97-4890-B797-574FFC61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63F6136B-4054-4425-9E4A-7E068DFA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BE395E0F-ECC7-4AA0-81BF-04E246A5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8B5B0467-3CDB-4C21-AC26-6DB7DEF6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83FFFF5E-95DF-4692-9138-E76C7941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60AB2722-24C5-45AA-86E3-C28E1D90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45118292-47E0-4221-AA2F-07E3165A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9876530F-0EEF-4A1A-AA9C-3638FEDC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39AE0133-4162-49A1-B988-D211C918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3BC532FB-4FBD-4DB3-89A6-31C9170D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BE100D91-64B3-4DBC-A5B8-DF3D7CD1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1A971F09-A462-4A80-9FBF-C9DFEC14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C3A341BD-B055-4281-9DCB-ECC9AB56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D3B12C3A-5C61-40CD-9E57-3ED06767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36116FCE-CBC5-40C6-B643-71E12CFC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92D5D750-7E35-43B7-8805-3531845E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5CB59E15-4EBC-4BAC-B39B-07D53B4E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B9856614-C505-4861-B41E-6D1BC41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E7512152-21B0-4DB4-B9FC-D3EC72AE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E165D3A8-015C-4BC7-BA3F-3A27141B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DE9B0B93-80F5-4434-AA79-E4AC2273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7286E7E8-D1D7-45C2-8FF8-03F65981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4CD11473-0D22-4C5E-9013-1D0DDDBC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C6AB77EE-7FAC-4210-B800-CABA958B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E8AD17E4-4A21-40FF-BD97-C3B94501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AE6F7B0F-421B-4625-8906-A59DF4B1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AC6D2B06-0762-41DC-9557-2188BBB6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594F99C0-6623-4AF5-A590-6F06D2DA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D003E8AD-AD38-4B0E-9AD3-2B568A3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681119F9-C3D3-489E-AEE3-CC87DDC1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C8415EED-225A-4345-8603-E9C85CB8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7CA9D970-CF3F-4FB0-B435-8AC0266A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E99EE9D6-5F6F-43DC-BB25-DCA51296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9CEE320A-96D5-4090-873A-D96B7D25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7E2D4B84-B99F-44AD-886A-D5911AA4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848A1599-FB98-4E0C-AB38-64D92FF0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042583E5-866F-4D8D-895B-5E9D6FE0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C873A5EB-516C-4E85-BDE8-BD6E508A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96CD8186-909A-4077-8BA6-DEA905B6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6851A367-C100-42F6-AF29-E371F321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CD0F08B7-240D-4454-B310-833D87E1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05172815-D534-4FEB-8EEB-63757C21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16810EAE-783C-488F-8AA1-2A6DBB97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BE743CEE-1BD5-4D2C-9E5E-42A1E787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5D2CE948-8FE4-4C40-910C-B176CDA3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CE6B7E36-6809-411D-B28C-E16500A3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836C9C7E-7219-4D10-85E4-DB3B8BDF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3285A034-B67C-4D7D-963B-20A0E14F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08C8F800-1639-4097-91B7-46E32F31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3DBE5336-A3F9-4B8E-A329-98B4484B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1A1CCDAB-18AC-4756-A9A5-4744212F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BA029EBE-F712-42EE-A3DD-99765BDF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E3D0CF1D-F295-473F-957F-ABDA894E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B4E63951-243E-4F78-A7A9-0C40DB19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B406884B-DA97-4FBD-A084-547D3B04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13DB5253-1DEA-48F9-AF49-B76C1761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237A3EB7-E8ED-4271-84C0-2477DA62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2C36AB71-6B45-49DB-AF04-287FB41B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D15EE791-CD11-48DA-B68A-2C984003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7917D1A5-BCFE-453E-A936-17AA9A11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087434BF-6C81-4308-819A-27D0E5C7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0DA0E6C2-323B-4026-B7EB-38DA3DDC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9B853713-E549-4E2B-A373-FDB14D17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D627D34C-0F82-4B73-94A4-7BFA3327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4EF30184-2277-4306-A191-46D0D264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43F4A7FD-6791-429F-9E18-5EDC9CB6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8E95F7A6-5E26-479F-8CDA-E0545883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D54F9B3F-F5DA-40DB-87E5-1FB9568B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B5DF2168-9380-4CD6-8F30-B6D0EC45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56352D23-9603-4E8F-8465-DE531494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86D34800-FB79-48B7-9EF4-982F1753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FEA5EDC5-E517-4CED-927A-243E585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ABFA4D9B-4560-4213-9283-3F95B793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FCEFD7C5-8865-4460-B101-DF30FBFA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9586D710-9BDD-4C63-BBC1-F3BC2F0A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1C16AECD-7E62-4AFA-ADCA-91EDA42D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6646C29C-1669-4932-A35C-396F0964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9949950D-E0BA-4EB1-BFE4-C5CDF0F9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E65DE942-292C-4E5D-93C6-C3233F8C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07526CD3-E289-4804-A473-F379E2B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6DE5BF0F-1E3F-4473-A100-6CBA0613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DFAC8723-D04B-4DCE-A9A3-F40D33DC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FF37D7F1-267D-483F-A66B-B9BE04CE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19715CA9-2639-4ED4-80D2-037A594D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66C0C571-4995-4900-99B9-7EBA0E13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0B05E241-7650-4EAC-AF12-38DCA04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C5B214C4-8A4D-431B-BDF5-37849461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D3A98E5C-5CA2-4ED1-AA05-C770C8BA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0D24D7F3-91CB-497B-A6CC-45775BBE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2156FB9D-9927-4EE6-98F3-55D77CA3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D5B4C4A4-C822-4FA5-ACFC-1CA98441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D8626EC9-6EF8-4EC0-BA45-59848F9F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705E2813-2C58-441E-A7EE-C20B44DA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D074E229-938A-48D1-B22F-9C19FAFA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7D6868CA-F69F-4C8A-9C3E-98314815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89C20349-9DC0-4192-A12E-79336422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2EC4D76B-1FC3-416D-9D65-7049E290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E25559DE-72F2-4E88-8C7F-0403DC83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20BDFD54-7A34-4983-8E3C-05E4A4C3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9D1AE6BE-3A0E-4264-ADA2-F878150C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B01CF945-4405-41D0-A380-A9E8F613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ADA4F4FE-1ED4-4EFB-8C06-BF4CF3D3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2322DFC6-FCB6-4AE3-8FDD-348E33D2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FEB785B3-2469-4CAA-BEBC-EA246DB1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30935D53-B84E-46E4-BD47-A2671BC5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06067557-DE33-422E-B1B3-58C1D64D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7757E0CD-42C4-4B38-A7BD-C13D8D0F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37A029ED-7E1D-4F4C-8952-184E90C6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EDA9EEFA-0185-46E8-8336-446C1D80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130493B9-F20E-4B38-B35E-B294405C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15E07CA0-78E6-407C-8DA8-FA676B5A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D43B326C-A7CA-474F-BCC1-BFCB869B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F7CD9578-45C0-475F-98CC-FEC77FF3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6F82C691-960A-479C-9C4C-51B6149C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E2450A78-9EEF-4573-B5F7-A72F18B8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9C99B13A-4212-45FD-BBB0-60143D33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34A4ECB6-768D-45AD-9325-E076D2D2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4441BECD-0678-4A78-9820-FEEA877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5FE39E8D-A06A-423C-B20D-80D0E468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94BFC1B2-A7CC-4C34-9C01-5FDD648C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51744B99-B56C-4E8B-8FD9-FA439C11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1266734A-4C1E-406F-A24D-4E5547BC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C1F5A207-B591-429B-B668-0819BF66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EF337C19-F98A-460B-B134-5E1A40C6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D9F0BEAE-5F73-4432-8B43-7106B1CE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7D7E9748-F516-482E-AFCE-B409626C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8187DB5C-DA57-414D-9203-65A857C9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062105AA-BCBE-475A-98A1-7B6156D4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9523D4BF-1DD2-4C27-88D8-93DE3533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7ADB9184-A799-4652-A903-DB683537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F8DD099B-1954-4A6B-BADE-6F2FCA2C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4634F8F0-7228-43A6-A338-DD5CB5BF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B77558E5-DDDD-474D-A80D-34E34A24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5AC738FB-2753-4960-9E9F-BC32A57D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50141E9C-D17E-453D-8056-44D58C72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B2B12481-EFE6-428A-A501-5BA48C69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E038C9A9-B59D-4321-BA74-57621A52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DE43670E-B8D3-4AEF-865B-CC9ECD63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7F885E62-52A7-410B-8DA6-B574CEF8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AEB5F70E-0204-4B4B-BD78-84119564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748E4386-7437-4854-AEB3-827787A5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BFAEAA2C-1172-4144-8345-ED207C24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37514D8C-C93E-4CDB-8B20-6F0FDDF8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DDB4BA1B-88D6-407A-B885-C6966C8E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B1E19159-DD52-4FAB-BDA0-77D02388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619AEF4B-229B-4968-B07A-47B279EF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A03D09BA-6171-48DE-8654-AE362130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5B5BC8A0-4179-40E1-809D-80EC1750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CC55E89C-81BD-43D3-8F5C-B8938175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5ECD1589-9C2E-4D31-985F-9F7F70C8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F764E25B-732E-4547-94F6-03C52805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EB195A8F-99CB-48DC-9BCF-A527EFE6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AD1FD7B8-0B7A-40A2-97A1-E64817B3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9C27D035-DA2C-4C7E-928D-DF2C7048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BF13A787-0B9F-4821-97D8-6AEC2C8B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493BBE68-9788-47D4-9C87-60FD9E06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42AA2773-85F2-4D18-BFE0-D868D2C2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73924446-AE3A-4979-8E3A-85517F7D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4F8BFAA2-FC03-452F-9B6F-79C52C29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7605D31D-7B48-4E30-BAEA-BBCA4A5B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3BE4294D-9F79-4D8D-AFB9-51F3991A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C7D5C2DF-7761-4C71-BBD9-3E714369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EF5F826C-9F07-45B6-9BD5-30473789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A0B79AA1-D9CE-4204-B327-1FCD13C7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2ED21722-553D-4C12-BF49-20B249AA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78363905-3E56-4C9E-B6AB-E0DDA574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8DB1BFC2-FA9B-4482-907C-A0D73BC6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59524644-DFB7-497A-B98F-D05A8DA9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52C51A06-E33D-4DCE-87B3-87C18A4E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7E03446B-6532-461D-9E8B-9937216E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9E638F95-3D17-44A6-8A63-B4BB60C2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7F9D6B1D-5D3F-443A-B6BA-6B277F13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E07201DE-8506-47DC-AA63-0F6BA856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C370BD14-ACDD-4D8C-B90A-38C83DAA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5082FC4F-6D54-48E5-8883-FB1EAD92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EBEA6B43-1CEF-4365-AC48-7E6BF5AA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3F396C00-75C6-46E2-978F-4F8DD424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81B969BA-3D28-46B9-AE7D-D80F039D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C395E21B-7248-4B57-8B5D-1F958E59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859D9FA1-C069-4FF3-A60A-A99650D5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1E9F850C-2732-48CC-B8B8-1CF81AFD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B62C9FBF-7694-4E76-AB86-C0DE43C9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EE600BE4-F181-41C0-B504-BE3745FC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4F3ABDB1-508B-4A0E-8913-E7ED6A88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53FDA4C3-2EF0-4D04-B8E0-D2BFA5C8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E844F12D-A9FC-4036-A10D-5062ECEE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02D95D61-1A22-45CB-B590-4A5854D0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92EABCF4-2F88-4035-B356-CCB8C5FC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D159D059-B7BD-4041-9B3D-DFDAB07A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5C8DF442-CE8C-43FD-B884-DA59AAC9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BA27BCC4-4791-4819-9A2F-3DDF1B0E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E086E586-123A-4F74-9AE1-028C1EFA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7F114315-7EEE-44EA-90E6-AF62F795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A64CBD1E-5843-4083-BAEF-5A1A22D7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71B33F69-D97C-44BF-A063-C7AC62F6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7B13A030-1839-4EE5-A038-4C8AC38D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E2C12310-A1E7-43C7-96CD-413394A2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F7175D11-8DEA-432C-AFD3-9841BA0C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96422F75-84FB-4CFB-83E4-A970FE65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5CCCAB9E-61C9-4010-8E24-2C170336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887D6A2D-FBE7-4998-B5C7-A8E4075F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82B1CA79-2D27-49CB-A903-E33E2CC4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E1D12632-ECBB-422B-AE46-8C9E7508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BF99DDAC-A5C9-491F-8136-E66D2C56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E5070AC8-65D8-4281-9E2B-9ACAAFA4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96C51121-ED95-4B02-A4CD-B3F5984F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45A5722C-DDE0-4047-9DDA-15878C98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8BCD32C8-8A3F-434A-9B52-1DA783DE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54181E63-39B7-40BB-86DE-49CDFC95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2D28F755-9E77-4EA3-A5B2-7ADC0DE5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2BDFA9C3-3215-499F-AF34-2CDD5F48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5B7D0269-1A26-496D-A0FF-599B737F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7FF7400B-3B6D-4DF2-9117-791217DC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B0F2DA2F-559F-4D0D-8624-DBA8B773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14209C62-2C10-434A-8D74-15A5EF4B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F85E63AB-E8D5-4E62-9E3A-126701F8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3DFAF90A-2DD7-4F65-91CB-3DED7BC8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D0839549-4313-448F-ACE2-F99C96A3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EC885466-1BE2-4AF8-BEF4-57B06A8F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3FF1DB3A-1380-452E-8C64-6AFE69D2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DC45A0A7-E946-4ADF-9FE3-982099A1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BABADD02-28A7-4EC3-92B6-5394744D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20C561B6-B013-4D3C-AB35-FA00DA02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7767A4FB-CC22-4E0B-8796-68482A0B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D34790A8-7854-4BDC-8696-48655D47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90F868AE-C4E3-4EDF-A942-1751516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F034F249-70B2-407D-91BF-D646B83E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0D97F935-D589-4A8A-AD64-7080FA51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44C8BFF0-6A13-4947-B59C-26F5DA8E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FD71EDE2-AF3C-4CA7-BA68-48D35A84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39012980-AB98-4994-8B42-07552DBC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19E0780D-8FAB-430B-A67A-0AA1AE53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BB312785-5356-4CA0-9462-92B1F2EA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E2909E1B-53CD-4A24-8B94-7FAF6A7F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81C42294-4A11-485B-8E84-7A7AD8FA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6AC2BE27-AD7E-4CFA-849F-4770B0BB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64E6AD11-E14D-494B-BAFB-B589CB50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32AF5F70-FFE0-44BC-942F-EC02D4CE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296D7FE1-0717-4AC8-8E0B-21D3024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63E4E50E-64A5-4051-9E28-5D07AE12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38B15C80-474C-4931-AF32-AB67D9D3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3A29BF7A-83A5-4E92-89ED-016E46D6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851E3118-90E4-4A13-B013-751BA533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F097D7BD-0821-4C4A-86B9-340AE54B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D2DE38B5-77C7-4AD6-8711-2B5027B5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739A86A7-58F1-4391-91BC-57878D5C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29B97E0E-429A-42DC-8CF0-A1C650E5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3B04603A-A95D-4BE1-BB08-E44E37CD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9195CCCF-3710-4072-A514-AC141A3D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3563845C-786D-4C5A-8997-529924DE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ED4922E9-67EA-4F54-A285-1C05F4A4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2A815411-930B-44B1-AECC-0DC85AFE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CBC8B58B-D8BE-4B8A-A45F-EDF25742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C4EC02E1-A344-42F2-88DA-6E1C35DF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350E69B0-60A0-45AB-9AD8-34C52928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D43FD257-DB17-46D8-95E6-DFF0630C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39D891BB-11B8-46C7-B073-A0013314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8375DAF9-450A-4C40-8008-1E52D643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D72C3998-589F-40E6-A07C-949D28DC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88F816C7-92D4-4765-8C93-3B47BA4B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9318141D-3256-4682-B0B7-D27D5E8E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72CF1AEA-6E2D-4365-91B4-7F237642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5B652B33-B7CC-4037-A49F-AF3203E9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59A2BC63-B5E9-4EBC-8E64-56DE9840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88134500-8807-43D1-AFDF-5F0320D9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6F75E9A2-5114-43AA-B3A5-52992267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AB05E4FA-C2EA-4E4E-9D53-A62E4A92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2EB875A2-531E-4CBD-97D9-28A7651E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F67ED160-12ED-493B-838E-F10B798A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497AFFCC-28D5-4703-A2AE-FE166555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F1EDE189-605A-4F21-9250-C95027BA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7207AD96-899C-4E89-B014-A571685B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CE12038E-0838-4A47-8BC4-6F8C3E5C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0531A8A3-A11A-453E-8C7B-A75B28DF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697C76B6-8308-4FBA-943D-EA3927CE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487520BA-9516-4FAF-97B3-AA523DFC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7D88A59E-073F-48DB-82A7-66A9331D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2B192826-8E46-4D0D-9536-BF06988F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A0CB6259-4830-4D35-A302-B8213721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F6037A70-27F4-42C0-A0E2-D352DB53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1ED2C1D6-8AFF-43F3-8D8E-073FA85C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84AC46B7-0C2B-44F2-AE64-306A0B75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6B3ECCFA-2D97-4E52-9012-19AAA420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69825F3B-5077-4F7C-ABFE-27F86980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3D44398D-A8E6-4590-A6B0-A2758564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A3B962F6-2CA9-49C5-BC17-998ED1DC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1D51D9E4-C36E-41FA-BF8C-0EAACD58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59416D86-F2AA-4EDE-8822-53AB2A79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5425F481-CF4B-4817-84D1-581E637E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14D6E4D8-C79A-4CBA-B927-7E691DC4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F91F331E-3EC4-4611-8219-884269C9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67C0011E-A6F8-4A88-A297-F39C3A3F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B6393152-63DC-43FC-BE3C-32EC4317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6106AE02-2C32-45D0-B855-01CCE85E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8EAE70F7-1D95-44A7-804E-50A112DD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5442ADBF-9671-4B17-8CE9-8295AEF6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D477DD5A-EA45-4E79-81D5-844E3D98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7EB0B4E3-3C8E-4AA7-93AE-F31124D4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E310DC08-A129-4B8A-8627-4EA69AE7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88C28D64-8E5D-4756-908A-D2F283E1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DB1BCBF9-6DB7-4EDC-A330-65F87A0C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8E557467-DB46-4728-B3FE-D27A0578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C7076265-810A-4719-9654-AE487967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54749C8F-B540-4944-AA70-8A66FC54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1E9C5EDC-076D-42BE-B39A-31A74526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6280CC09-FC4A-4789-A4F3-5910BD66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0E0659DE-925E-4778-915D-B4D38B16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0EB39A8F-4F76-4F2C-8404-B42B4884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107A1A5A-7637-4D41-97DE-FA8B20CD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C6077F3C-B224-4409-A041-441501AE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0D2984FE-3E11-4486-AE12-574F46B3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EC8AA654-F49B-4EA5-8BBD-F01CAA12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971855A0-8E73-4474-A628-F022782B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01AC5763-53BA-40DA-85A0-AFBF9C39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CAE7D4CA-0057-40EE-A1C8-CEA62521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623FECEA-EA4E-430E-BAA2-558659EF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9FBA1D9B-D099-480A-8204-BAA13F35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56E8209C-650E-49CB-AFA7-32468865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AF47E9F7-3F3C-4F24-B940-FB062AB7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4DA34C17-039B-4337-9E48-9CCB110A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B113994B-F53A-415B-8635-9EA216F7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C6A87244-8488-4F93-AA7A-0C08B076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01408351-7C53-4795-90B2-EB636B28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257D035D-B634-4F75-93ED-2459091E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56383D47-DBBD-4A20-AC87-D2BE92DD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30DF8A3A-B6DD-4B13-9301-A48ABECF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6C12424A-6219-468A-B3EC-04B94D16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1B2CA4BB-1AA4-4303-B322-09592053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DA4237A2-B520-4D4F-BD66-DA88A309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17223E90-FEBF-441A-B5A3-521FD1BC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4992312D-18BD-4B61-9EEF-79285B21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B74F1A02-1983-4F80-B59C-B3F1EFF9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B6E17017-E096-4C49-BF6C-AF482FA2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F92798FF-FAC2-4A30-A090-4EEA1C36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089352DF-B160-4D5B-8846-4A26E9A2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A5293570-A0DB-4E97-A6C2-1FB07822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35B51E07-7E86-4720-90AE-CBF6F487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E41AB8A5-B678-4A0E-AFDC-A3F4DB31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A92425AE-88E7-42F3-AF5E-2E48827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A18C62A5-67F6-4C4B-9FD4-2D94C6C5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35DEDA60-90F7-4EF5-9056-1D791709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1A89C7A7-08A2-44B3-9603-56B90E67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BB8D666F-EEC0-4FDE-A16F-FFC2E8C9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C694FF8A-B52A-46BF-BE32-85BB81BD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9348DD54-AE28-41B1-944A-40EEDEBB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146E5D0A-5E27-4791-9DDD-175A095B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03528DC0-6615-4BEB-B85B-5EE6CB39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EE3CB617-DC91-4E21-8FB4-C2349FDF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5ADA3130-48FF-4D81-9DF2-7A63A59D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C4A46933-1FB3-44FF-B91B-A3592D5D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28EFD6A7-9453-4BF2-BE7B-C7130998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BC4E040E-E398-442C-8E25-7466837C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B40AF107-93D3-4905-B3EF-43D1967E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6BE3BA99-F23E-439F-9FB1-EB470EF9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F937DF5F-9840-46BE-B518-4E8FB071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87BA8282-0C3A-45A7-A7C2-1C3AF8C0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0D454A79-7C0B-4CC9-A179-306D00FB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A3FE1C5F-6405-4E7A-83B2-4EA9DF3D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12F4CAE3-FF01-4AF3-987A-F4CB21EC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E9EAA8D6-7239-415D-A1DB-44FB9A0F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BB03CCFD-0A2E-4AD0-AE4F-68BFC3C3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31D4D2ED-3019-4537-8796-B2D637A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9F35760D-D293-4566-9A8E-55DD2371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BE0C69D1-29BB-4DE6-89FE-55564BC9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D170523A-DBFF-45F2-8181-9167F006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6168A3C4-15EF-469E-A380-FF6EAA08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E73637BD-ABC3-4316-830D-FA221E63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D7551FD4-6071-4F94-8B09-7F3C0707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F1D3E3D5-0D54-47BA-B469-C09D8789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58D751C5-6A1F-4A5E-9CA1-C68DFC44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6A88E6F5-7B03-4E4B-8991-111ED312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BBBA219E-4E5A-4BED-B93D-D7E8999B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AF46C91E-4758-4383-A9DA-D4FD2C92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CA972D5D-6FD0-473C-BD29-885208F1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6146813A-6AC0-4958-8C8C-7418AEE4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2702D4F2-8773-4384-96AA-CAB5C99E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3DD996D7-030D-4FFB-A89B-CFF00DAC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0FCC4A19-5D30-4595-B4E4-B046A248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B6E9EF46-1D6F-417D-ABD3-629D4872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D077423B-601C-4BB6-920B-0DB6211A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B9CA23B5-CA61-4413-97BB-B5007FAB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143783F7-3FCE-4DB3-ADFA-6344A66E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1A38ADC7-741F-4E87-A059-51F49D88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B713A9B0-527E-415B-9269-63B7E4BB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C91EB829-8C80-40ED-9226-F36017B2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3EF7B044-3C00-4049-9FE2-B76C40A4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93802DB5-77B1-42D6-8C75-05167291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7B4DE5E4-DE00-403A-B371-1CD4A80D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E36291B0-6215-4095-BBFC-E6B856C9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F64DCF47-5485-4B99-8BF0-C7AB8336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D20A3A94-F9D8-459B-BAC5-C65428D5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E790CA84-0D28-4338-A47B-D552D114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643B1E79-1EB9-4210-A635-F9109145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09F82E2B-1043-4D41-B7F0-2611C0FE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2683E356-5EF5-4828-A412-A60D410E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C63F5092-31F5-4AFF-BDD8-E6C93FDB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737EBC53-5F33-4FE8-A4F7-A21B97DA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0FCB9C57-875F-4675-8464-4D04EAC4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A8307C99-E8FF-4DF4-9C86-D5FA31CC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460F3EBD-CF18-4B81-BAC1-11264DEF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095F4991-34E0-49A8-8C1F-1E33F6E4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E9D120C8-A21D-48B0-84AE-6845C81A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49608430-8E2D-4F4C-B585-2C8E0EBB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A5ADC472-C755-4A18-A3E4-3CF81E49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7D334519-41BA-43FA-8169-197A5E53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31481638-AEBF-41A7-95C0-3975F361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F3C67566-D9EC-478E-9728-AED5FAD2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AA3FD206-44F4-4F6E-9516-05D1DEDF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2051E0C7-9883-469F-B1A6-55E56F0B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C1E84D5A-03CB-4345-9E3F-21C682B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BACAB6A9-A107-44D3-9F3C-6E5773FB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7D46D6F0-9B86-4829-ADAD-A564BA56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32B20547-FE26-45AF-ADF9-951B6B68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7F305554-6BC1-4196-AAFB-26AA83E6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31682DE6-60BC-4328-91D7-F7182F92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54A6D9E7-5E2A-4675-BBC0-67CF2AC6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7496D3C3-CFCA-47DE-A90E-804ECC14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693B321D-29BF-4B14-8A82-2890D2C3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EEEA61C2-E531-4D4F-9186-83976953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97978805-9F76-4349-A056-2E6BC654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3685927B-908B-44B8-9906-F45D5087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82413F29-1CEC-4470-87E3-CAD6ACA1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85244CBA-5DB8-4FB2-858D-89047823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1BBA1840-D376-4A57-B099-3AE86DE3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4B972C34-1006-4CA5-ACA9-F891E0EE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E688B144-692F-44F2-A157-DAC7C48C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40652AE8-90AE-4A95-958E-C84E6DFE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9D1EA5A2-6A18-4A53-ABD9-962FA551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0F73C249-7BF9-4244-8505-6DFDE100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41A7E1F0-3A7D-4B84-BD27-72AB60D0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89732155-3565-4C99-8A34-90D4AD3C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FEDF1A65-B036-48D2-9CA1-BC5DDA8D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16E8C8A5-ACA2-4427-B1BC-562CEB10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C3D35642-17C1-490D-98D3-B5111FB0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9D8F3EA0-C34D-411D-89E9-61E34AE1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5536C752-396B-4C62-B0F6-EE72DE9C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4829066F-74EA-4CCE-8D36-0EDB373F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73A46F8E-7A89-4C16-B342-9C441E30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A509D775-8995-410E-9500-51FF982F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DC661ED7-E151-4E9D-925C-5EA3B28E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F1FDCBC1-B81B-4B5F-942E-ACBF0A9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DFCFA75C-FB10-4613-A5A3-F3C24FF6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EF86F3CC-C68B-4D02-BDB5-228928B8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27F5BCC1-69AD-448B-907C-EF1A9AE3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62689ADA-D342-47F8-B2DF-4B23639A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9FE4EF33-2615-4E62-8109-8B9E2F93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7E571940-B961-4236-8D68-D43C1B79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A34E0DDF-FAFE-4DD4-9992-691D70D0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5040E95E-A212-4129-94B7-CF11BD34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31C448D3-AEA2-4956-97B9-EC6144EA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8C1C186B-278F-4059-B4B1-826F4605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3BDC0AF0-13D5-42CE-8ACB-C8A37E74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BE3F21CA-2E70-47C6-8BC2-9DA317B6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2F6955A3-9404-402F-9244-8E243E17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040EB3CA-47BD-4C2C-915C-94D79B91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49CADA33-42CB-46EE-BF73-0910F30D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D85C59D4-EC0D-43B9-8BEF-1721AC8B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7069F98B-DF80-4B87-AB69-90EB9A54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A4BDC35B-F3BE-4FC2-ADDE-8E823BD9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7602636F-06E6-4AF8-A0A2-78DD2F76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ED03D803-BFE1-4AB7-A05F-D223C2F6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9EA0C05C-18EA-4A30-B0E6-4CB9FF2E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4180F356-C2EF-4DFD-B080-A3164AC2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D2DB542D-D2BD-4808-947D-C003B5CD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3A487E39-B273-471A-9139-3C251486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384EEC35-DE5E-4962-B14E-A04DAB91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DDBAE593-9A2D-4FA6-936B-C7388B86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3DC9469D-E195-4597-9C4B-1D2190DA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48946C6B-99BC-4F38-8F06-12FD43E8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426413D9-140B-45CD-9A0F-AB4279FF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39C4947E-3DA3-400F-ABD2-A39EB866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4E996DFC-2DCA-4F8D-A7C6-080154CD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CE8AFC83-F760-48EF-839E-C68C9BC4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9D42BA76-EBF3-4247-AFD2-A35F3465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FB739920-26DB-4175-B974-36A4B641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144AA0A9-B3A2-4E2E-942E-54B02490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D7424BDF-759A-43B9-9677-EB8A8AE4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4B671BC5-8229-4B0E-A8F4-FA7C5710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AF1DFE73-1044-4DEC-A1D9-72BA6AAB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71231376-DA8A-47B9-841D-489D420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7CD7F6EF-2CDC-4C57-A430-3ABCA7DB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129AACFB-AF2C-4B19-A6C9-B9B888CC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9B156083-7E7B-488C-9E80-DF157A76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A051A5C8-6BFE-43F0-8982-123AAF1F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7AFCCA1D-B7A0-4D78-90F5-30ABFE25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DFAB27D5-0B62-47BD-ABF2-AE7D219E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432652C8-4087-4A00-B585-C9C8801F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ABD70858-3C0A-461D-903C-C31D1D14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E1442ADE-CD24-4D3A-8AD3-20AF5DF6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A9BA43E1-BE29-42C9-9448-9397709E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2FF6E799-7424-4F0E-BB95-6C115BBB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A586479A-DCE4-48FD-BB40-2F82F4DE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2ED619B3-4B30-4D24-A200-E61E8096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0F74BF9F-E633-4BE1-B730-015B31E1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E7838289-AD9B-4441-9F9E-6D51B02B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F04006C4-531A-463D-90D0-E84864A9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F3EBCD56-BAC0-4362-8D6E-86F0D28F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289544F4-31F3-4932-86EA-2EFD0923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176A57D8-8683-44A1-AAE1-CEF62B2E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1CA508F8-1D4A-4C1B-9430-F7DCA22F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3BDE06B4-74F7-4675-B61A-77EAAA1C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F6D1C48A-C629-4D8D-90B8-231DA03C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6CE66936-AF8B-44F9-984F-9D290C4A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62B6C073-8C8B-4CA6-8F5F-75E7F687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B814F74A-3AC8-4AEA-912A-6E0AA64B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9E57EC76-4925-401F-A8FB-F17C4E6F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085F84E4-6B27-4D37-A182-F0CE4321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F3395319-5BCE-4E28-A02F-44D1C2CC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1FE80E63-ED31-42BE-B62E-B22E947A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8816DDDE-63F2-48E5-873F-9C95F8DE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AE8F5425-EE95-44EF-8A51-8B01FCEC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2D28C95A-D9D5-4450-9F7F-BF596D45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1E37DAA9-4C1C-4D3D-8D2E-AC0FFEF6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74E2DAC2-C2D9-420D-9763-88187F32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2A31590D-4B32-4B13-B27C-A02E9D2C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B7F8FC04-B372-4300-AED3-783CC185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02A7E867-EF6C-4F97-B35D-057B71AA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B75FEE6D-17B5-4F57-B37C-888E8712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FA922A82-7872-463F-AD25-DBFB430E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F068F744-D6F4-4AF4-9BD4-A051F4E7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19264148-A804-4A75-AB38-A88DE86B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007E020B-573E-44DF-B192-FEB64905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FED88C55-26A3-4883-AA4B-B9AA908C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16247EDC-D52D-4B76-A3F6-A5E8FDED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A8351259-99AF-4873-B0A7-857A29EE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9A275BA4-1F39-4153-89FC-E3F60DDF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8F0A9610-225F-41C4-AF0E-2E318DC5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A72BFC3B-7EFA-4DE6-8081-9C2562B3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5850B894-A27B-4D8C-B93B-4785A895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F3F1EA58-D510-4E54-AAEE-05F0F20A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7019CF72-A171-4C14-B209-454A8A86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68B08273-45F2-4928-BA23-758C5F1B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016F73D1-DC2C-4AA6-A437-03300A2E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88544ED9-0515-48C9-A3A7-CF90F030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AC9CAD03-BBDE-4924-AD0E-FC40E93D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0D49A220-9E3E-4D26-B35A-5A3151CC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D58874D6-7C1A-4348-86C9-19E5AE34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CC752667-F86E-4EF8-955C-546103D5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9438AC52-9F9E-44B2-A530-7005CDBD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1E62B820-1AB5-465D-BA5F-AF1F55A8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6E1A245D-7119-4522-86EF-D0ED3459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1D84B093-97EC-4C65-9ED0-34A8E7C5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934574E7-5671-41C4-84B2-5BC761FE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08001542-5F7A-4DB4-A5D5-4C6743F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5F1AC21A-DAEE-4986-9419-5D5771A4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341AA9EF-FCB7-44ED-8441-9903B9AB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1F3B59E8-02C2-44E4-9B48-3AAC4766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2C534403-5C20-4A82-A447-D8407463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B6EB2F48-B4D2-4575-BD6F-2F99B4CC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FAB092FF-C8ED-422E-998E-674893D8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865F73D5-59C9-4E22-BC53-D57FF3B5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F94B78D0-F5B8-4CBD-9CDD-65957A30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6D0AB2E7-232B-4046-95A4-7D4D92BD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BFE3D53E-08F5-45CD-BEC5-E3BB88C0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EAFD3CD6-2BF7-453A-8EA4-00110F68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60C52EB2-5D27-497F-9801-F2970607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2B5E854D-53DF-401D-AEF4-06B77757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8192484F-05B9-4363-A9FE-63F6B544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C8B86C87-03DA-4709-8257-8840DE6D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02FBBBF1-48CD-434D-B394-EB9E3B42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668E1CA2-5C96-4365-9B0F-564C0EF5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1A7C297B-217B-40D7-A542-592EC96C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7C4192CE-7F38-41A7-98F4-DA81F6B0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1B3AA235-DB7E-413D-8A87-090794EA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8D0F984F-0794-4800-A6D4-A3FBC148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9AF7D274-AA64-4F44-984A-DF0CF471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92A125F1-A957-4196-B93E-6B869CB6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295D7721-C0F9-41BC-8C51-18ED16C8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36758830-8588-4492-B3BA-58BFADB5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733F96B-5307-4B2E-AF43-5BC310D2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9E1DC12B-152E-4A7D-AD83-B4F1738D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67C41703-1CCE-4BB1-BF8D-2B74A33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657AD787-8A9C-483A-8EAF-7C4C3B23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2142CD87-C3EF-4DC9-8C20-285A80C4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3710F1E1-7F78-4F03-BE82-4F24FD45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681C1205-83D1-4881-942C-DE18BC6D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E0D6D5AC-7097-49F1-8122-B898DFE4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7FBBB159-9AF5-4377-8279-36AD1769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66F15A74-BD74-47DC-88BF-8292D572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B6657DE0-1200-4DD0-9375-B7DE8019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6A581D7B-41C0-4138-A160-109360C3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5FEFC028-916D-4360-A03B-5AC67646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AA13812F-7D56-49E8-A868-7C9CB366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83FF2E06-28D1-4615-9CF5-B420601C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FCDAECDA-8DE3-4B1E-ADDA-D5C49B98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3C812AC9-4995-424C-A9B6-69D26A28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1EF89D72-974D-4D05-B8EE-D6E22F4C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A30C8274-CFB2-493C-A22D-8F798EDE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BD4B62FC-5077-4395-9AA0-8F01A2F8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CC79F4D3-2A49-48E6-A093-9A28B570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6932C7ED-7400-45EE-9566-A0119BB5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D53EF48A-2E2D-4C4E-8163-BF63057A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F6B30913-FB59-45A5-896E-EE5DA733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7A5A3890-58F5-4C91-9D64-F82A0A3E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6F0A2253-ECF8-4BD0-B1EA-767AE7B9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57BD3B0D-C6B7-4E06-977B-8E223F5B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100A55FA-8EC7-4E6A-A16F-C7617FDE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2CE85113-B462-422F-9C25-205258FC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C6C323B5-D138-45EA-A3A8-2307AE66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D52588D8-B6A8-4049-A7CE-54B3BC98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A339836F-40B0-4713-B269-087C99D3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BEF6A089-7699-40F7-AB44-E4CC3ADB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517F0DBC-4316-4656-859C-FB11E230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B86AC90C-6F2D-40CD-B234-85AB4BE6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3DD33C67-D023-486F-A717-DA65A1C5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89F9F0A8-F2D0-41F8-9CAD-78439FEE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71314FEF-EF04-4AB4-9990-4CBDF460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F6A52E0F-CC48-41CD-A137-5865AF0E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44556491-A02B-4DB6-93B4-5A334F7D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BB3C3B17-9B96-4968-8C12-A264897A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B57834B0-7D74-4EF3-BCA7-0592B21C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A6CA11B3-D16F-41DB-B6B2-7C4E67B5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D41675D7-8342-456F-B1EA-2400B812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8F2D2A4E-0E46-44AF-866A-7E9F1F66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E3AECC35-03E6-4EBC-A8A9-351E3459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7F77C56D-AEDC-4D13-9991-5EF9D355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B72B49D4-7D60-4AE8-B284-3AF8E7B1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DBCCC17D-47FC-4F54-889C-11DCF28E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3A9D6A95-4674-41A2-9B47-9B58DB16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7EE07DC6-1D46-45B1-AB63-16737A26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9EFC468B-3AE3-4C37-A3CC-0370751E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5050C001-E44F-4C2B-B31F-96086C17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8263A2AA-E9F6-41A9-8DB1-2BF1A761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5EC53673-8068-41C8-BB45-939FC7B0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812218CA-4AE9-4EC9-A055-E8D9E682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F77C5EF1-566E-4758-B4C6-D0A96204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14128BC4-6BC1-4CD0-9FF0-580EEDDD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60124A4B-2E7D-491C-A653-B1985111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9FC18443-DF3D-407C-A48C-BBBA26D2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C7909F07-10E5-4AB6-A6C1-6A80352D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A69C5120-0576-465D-B8DB-45B705FD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777E6573-C14E-4662-95A9-053C7E18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85DB172C-EE24-4198-B23A-D5DC28CF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A3A4F068-EFE5-4989-ABB4-53204FD4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D63DE0F7-4E38-4315-9C15-C9B0A080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25158363-2489-4E92-8698-F3621620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468340D3-2F8F-47E0-9299-2412A2D3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6BF52AA0-47F4-4323-BEB7-8C25EF28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4878CB6E-6BE8-469B-8DCF-FE7D5024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67321333-4601-4DA8-8D60-8E3FA6F2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124CE934-C9B1-42CE-93CD-7569C328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7E1469A4-6C3E-44BA-BB2E-EA8578A1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EAC58812-872E-4FA2-B7C0-3B8E8E30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2B0BC835-9D4D-4E14-A035-2E369301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DBA8CBC6-DE74-435E-8EBC-392847F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6BDEAA0D-E705-4044-BCC7-B03BD076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016CF065-2AE7-4E29-9618-885FEF97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33481152-8796-4588-8FF9-65E9BC5E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9128891F-0923-4ABD-AE33-1BAB595A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E621793A-EF0F-480E-AC6D-508A332E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B158E0A9-0726-4C31-90AE-DCF64507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6CB73A23-484B-4FF9-AC6D-C34278C5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352114E8-F91C-4948-A10B-9C8E3760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9FC048CC-46A1-4ACA-A2BF-8630B627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7F01C236-AC11-45C6-A559-B8601964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D2BFB50B-FB0A-4085-9D87-16767333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456A4628-2D5B-4949-937D-48B3E828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089329E5-E087-4705-9348-5BE36024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9B9B2136-6782-4DBD-BF56-7C8158A5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957B4C8D-2F8F-40CC-B0F4-04F47D27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E4F5050F-19B0-4C81-902C-2DE015CD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24EFD8D6-8604-48E0-8BE7-3CD566C0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68323AA4-C8ED-44C4-916B-3B3E66F1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5708AFD1-F98D-4B4E-A029-F796270F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A9070304-8396-4E7E-91C2-E1B08E48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763E5801-EECC-4FDA-A817-4D8B88E2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EB0F1B5B-B103-418A-B544-E5C4B6D3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4D38C0E4-88F9-47E3-BCF1-A1B4839B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192DD5F9-C85D-4A3D-B1D3-12FC6049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307A82D9-9E92-4317-B9BE-2985C314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0F6F5750-3E2A-4427-B199-AFADBCFA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ADDC737A-4106-4C0A-AC3A-48777DAF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CD82B2F3-0D10-4559-BEC8-4BC17065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5F0B97DF-6B6F-46D7-B7FB-A5A6E53B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6DBED50A-F5AA-4BE3-9E35-61C1B72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8EB21D16-112E-4963-B370-0B1EA059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52063848-7FFC-46FA-8D08-C1757D0A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2D03B034-F521-48EC-BE34-06E1225E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DD124EBE-49AD-495E-A9D6-E5E61E6C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073FEE08-0C46-46FD-8FB6-20230D34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6786C3AA-8DCE-4012-A51D-0AB98B642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4A2C01A3-8B47-42EA-A45E-579B7E76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FACD667E-B8A7-4837-933C-D9E2C7B3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B3B74163-B8F9-41D8-87F8-05387A34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7923FD37-E02C-4D59-88E8-DBE90462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2FA808F3-7C13-454E-AF2E-E7921110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B3B3ADB7-3653-4823-A130-F28770BE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4D28919A-CE6E-49B9-85EF-997F5AD2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7D734932-BE16-491C-B110-C44D27D9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F6394CE1-2DF2-43F9-B02E-AD27437B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5B7301BD-DA9E-45A2-8C17-C57CA0DC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D113BA64-0FA1-4444-8CD0-DC6C6A68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0D96ED1C-7264-45CD-AE97-A44D85E0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C00D94C6-DDBD-454A-BE06-98DB59FE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32B7BC52-B3E4-4D7F-A579-ECBB29D4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A411D804-BA5D-46AD-90AD-4E0FC542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BC95BFFA-B2B2-4D4D-91EA-53D896F7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D052A26A-A4DC-4BBB-A135-ACFB5300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6D8F642F-3EF7-4294-93B5-F4F83B63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652E8EC3-D0BF-4B6C-8416-ABBB0369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47C9F2B9-8523-4EB4-B236-F962BD2C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6CA36998-E7B1-4548-85C2-4A955F0A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AE745E37-CC8E-49F5-A980-7DD56083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6FCFE5AF-1D51-4F4F-97E9-0F9EF5D5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FBD623E3-2CED-45D8-A3F4-5100B630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D44BBE87-A91C-49FF-94FD-4D19BDA9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5818394C-A2DF-49CC-A587-B2BBE34B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727D3AA3-A260-47B6-8819-D263D509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9CCE63F4-5D33-41BB-B4D7-491892F6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C563C287-E880-4BBA-A31B-50305DEA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7F43974E-A765-4979-9EFC-65C95087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59B78C95-0ED7-4274-B9C1-8167E004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27B8F78F-2A27-4210-B329-3D213284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A7AA01F3-F0E0-4121-8A0E-10F6DBBC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697D2AF6-3DA7-4298-A1C7-841D6850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3B4E4D35-3CDF-45B6-8AF2-9F938048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F4CC4AB3-FFE2-4A8D-9962-A73D9F84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9F2702AE-5817-4C49-8914-D028277D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4A3B561E-0F31-4A2C-9379-7996CA65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833F9BFE-0AE6-4CB3-8DB1-1F236CFC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3D37DCD4-69AD-4487-9271-54BE3C82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36AE4BAC-4C3C-4819-9779-5803FA72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8BE32C25-319E-48C2-906B-F5123AE8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4859B5BC-4EFE-49D1-B37D-152143FD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C02EDFAC-F937-45FD-896A-9F29BC1C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83A6ED8E-A7D6-49F6-A6A8-3750B429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B304A1B9-B80F-4C0B-94B6-230D9914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09AC6CD0-57A4-4A2E-A09F-C6B42918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7CF5B5C0-7931-4786-B754-AA9CF488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BE2625BE-4A51-4647-9799-BB32269B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538F2C23-E94C-4257-809C-B2CBED5B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C9B878B6-3F1D-429B-9531-54FEF6D5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D683CFB8-7803-4E89-9D61-CE884A01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C17214DE-4B97-4D17-9932-AF01B4F5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73BDAAC8-512F-4C21-B234-62777205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7B099EA4-330B-43B2-92FB-55193FD0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A409F9E5-D751-4845-9927-A9FA64BF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571DB7A6-045B-4FD3-8A13-408BB601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708D71AD-06A9-44DA-B5E9-0063B54E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40CAC06C-E01B-45FB-B337-72798E74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4AB5AEA1-47E7-4DDF-BBBC-06FDB72C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1C40647F-5BA6-4540-B452-68BE1A41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ED8EFA17-0D76-408B-9D55-B3D018D7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9760CB22-A428-42A7-B5B9-B47990B9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14E3725A-8929-43C3-9E65-B824E750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A712FACF-F0D7-4102-B90B-F480E910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B45E77CF-8E62-4330-B380-25B81980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8C879039-274E-4A86-B7CF-350378CF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37CB4A00-EF17-4986-BE29-F0FFA516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1BFB8B89-AB59-4B10-B7FF-E0DFEC93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43EDD65B-E78F-4F96-8C43-9DF7A952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8187391C-0FD6-43D9-9857-60EDAB38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BBD33E2F-EF55-4D1E-80A7-8E3D88B0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898AD168-269E-4F65-B2D9-D304F4BB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3FA7B0E2-7070-4C54-A306-57F148D9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8A326990-0DBC-405F-BB05-03E65278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9A75B351-9D74-4B94-A936-454F8CAA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B33D7890-FE5D-4CD2-B8BF-D22A1CD2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5E231FAE-47EE-458E-A643-09D5A447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93F5E118-78A7-46AD-B167-0B1B03BE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D142760F-9294-4D3C-B3C2-7F652630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3E046FA9-C583-4C00-A8DC-0F91ACA0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8D23982B-A535-4F04-8B6F-B91EB2F4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A496580E-F3E4-430B-B639-168A6506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58D8AAFB-D5FE-443C-B593-1CB411C7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291CFF11-942B-4917-8E53-50918441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6D0D132A-39BF-4D5D-B412-88E3CD6E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06A78D1C-23A5-4574-952B-2B87CD50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DCDEDE86-C042-4F48-A687-49887513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5824BE40-694C-4494-89FA-F6C330AF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F8AB1F73-0730-4A0F-824A-B1A9BC2A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D3ED6BBA-D9D0-4745-A18F-FED7E7B2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C522C24F-C456-4B67-ABC7-A5FC343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FE9A65AB-5217-4A3D-8F1A-C731636F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15AF34F6-596B-48D7-88E3-A8A86BF4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9BBBB364-9DC6-47ED-B495-D85B1A44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9F05A738-AC34-48A8-AD12-85E3061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09DE02FC-97EE-4366-A26F-FADECECC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EEF0933A-D500-4F68-9E16-7C754D43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2E7D7E60-3873-4AB6-A273-8E3FA1F0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E414726E-B151-444B-8559-D964D9DB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1FBA3140-F063-4524-85D8-FB7F53C2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B6747116-AB85-4316-9AC7-25A04AB1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E4066DF5-029D-4EDC-B6EC-52EE7BB6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573DDF47-68E5-467A-B5FD-8266A3D8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63EDB04C-1B53-4E2C-A7CF-B6B1CA03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A5C87580-6662-4789-844E-C0829229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0CCA4C83-3A81-40D8-AFCD-E09B541C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5A33C7DC-6E58-439E-9727-060D0534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4FAC2BB4-1181-42FC-B256-2CBE5CF9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FB05E73E-70D5-4DE8-927A-7AB36F56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B3C9B47B-2850-4D39-94A3-C2952760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25BA0E0C-2853-42D1-986C-6A61C0EE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E8CF3F32-690E-4973-A969-5EF222A5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48DC9D96-6AD4-4BC3-88EB-0AC40145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BE491C59-A4D7-437D-990F-B224BC72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662166B2-FF82-4E9C-9D7B-D9945FF3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0B2056F0-59D9-4235-BBBB-6B45EECC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88559251-9E4F-49E8-9217-87B0C46F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86FE4986-801E-497D-9A1B-4CF22F4B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249020C8-7B31-48CA-BAAB-509B2AD3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28552F2B-73DC-485F-9047-BFF2EE05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414801BE-9DDD-4FD0-A2EC-3FE1EC8E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BF7FD434-7F4B-4648-B220-F23DC996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04ECC84F-ADEF-49F1-A623-4A1738CA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42560B3C-3D7A-4F36-BC24-CA758575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29FAB080-570D-4283-9D8E-71D6DF93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B5989196-2A9A-47AF-BD6B-97C0E3B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918CC3EC-D841-4DCD-92E5-C1BC3E5F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0148B828-B7F8-4F11-B91E-90C22FFB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0AD1F14A-46B4-4267-AC2C-E0D33C1D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1197EA50-ED53-46AA-B703-BBDD3EA3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67FCF0CD-A824-45F3-A232-EE1E0CFA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45254746-40F7-4C68-82D1-BB75FD0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74B42B95-5016-4F5F-8AC4-FB392EE1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CB240F48-F91B-4AD9-AE5B-7CA8440F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09F4BFBD-5357-45B9-AEEE-095D4116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2CDC8403-472E-4E9F-BBAB-358194A1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9EBB049E-AEF5-4EDE-95EF-AEB5AFB4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7F277500-D4DB-44CC-9719-87BB8BB9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7F4C8B06-033A-4FED-80C5-F5318ED5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3EF73CFF-DCB7-4634-B35B-4B8951F7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82C66126-F621-46B6-8759-E307C4AD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FF4B32C2-1073-4AE0-9BF7-F9F76686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DD76DB8D-7D6B-47BD-8B9A-5D456EB8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878017B5-D7B5-4DB9-A401-D6FA7922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72DE31FC-7C8B-4CA7-B542-BB3F0538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5F567D3F-8359-4370-BB8B-44C42509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51AD8341-EC2F-4B25-B2AD-A3CEF9EB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093F06FD-A737-4CEA-B5B2-E12B0636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7401B7ED-1602-4BDB-8CCA-2BF3DBE7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7275BABE-FD8F-4D6C-8EAF-FEA4E7E9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7985D88D-9A4F-4C6F-9977-7CA57490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46D12398-535D-464B-8F60-3CBBAFF5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FCE3C034-C6C7-48CE-BF12-A28FC800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ABF21D8C-9D81-4290-89F6-3E828EA3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5F6050F7-13BE-4454-85CE-E92FFA6E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8380AF29-CF0C-451B-AC63-4221EEB5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F4B0C036-A1A5-4AB7-9FC2-A422B53D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11091F17-D95B-4D87-A213-B06E54BA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4C1350A8-E269-4973-B26C-5473DC47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A60019ED-29D5-4D55-B333-E308E014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49B4AFB7-43DD-4B70-B869-E82378EC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CAB0FB6A-C067-4B86-9A11-556C24D9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C65021EC-7665-49CF-AE4B-EEAB29E4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52C607E3-2325-488D-9AB6-4D2AA78B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6BC7CC04-D673-42BD-8C52-E9E1C3B3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D1A65B58-61BF-43CB-AD30-8968D27D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DFC06784-4563-46C5-A9BB-6AC779CF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DD24DB82-A1B0-48C9-91B0-35007C13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50871451-0968-4B5C-B116-EF4C1AFD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14553756-F763-49FB-BB4C-F743BE5C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D9F39F9B-6219-4C5C-B912-96080DCA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70440045-A4A0-4247-9B25-D3B54F85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5A775A26-047A-456A-88B8-CA309288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23AB4B88-7C65-44EE-9238-9E8FC5A6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DCE8CBB4-47B8-4BEF-9E6B-BE3D5F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5E3FA2FA-2BC0-43E8-81BA-4EC45161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E931AF43-8AF2-43BD-9744-A20B4B34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CFD0744A-C439-4669-82F2-0AE0A780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92BE2355-A422-4B76-BEFC-9EA3B06C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7FAD9666-AB70-4BBD-92DD-16F2E28D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F2CAC1B4-3E4C-412A-B9AF-D99EF821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42262FED-A5C8-4382-93E3-11FADDF1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8E0311B1-7F3D-464D-BB5C-047B1AA1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E24D73FE-3E1B-442F-A2E4-735C20A1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E6F6D726-C5F5-4A87-81F2-2F9E014F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056055AF-D246-4A5D-99BE-E02233E5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0EB6E94C-5068-421F-845B-0A4D59F1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59A722D9-C670-42CE-BB52-9D2055E0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D374C302-4AAE-462B-8293-79B59664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01A7D0A6-8D6D-424D-9FD7-07804912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19562FF0-31E3-424A-8878-F7D21186D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9B2D06E9-22A2-47BF-9831-2C9B8744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8C7E071D-F1F0-45AF-AA69-5DCA11BC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8665B0DC-D436-4F8F-87E7-49B15419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F0FF032E-1572-45E9-A313-71FB4E9A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0B5D652E-9995-42DB-A23F-AF8F2BAD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A7D3F2B1-D415-44EC-8FE7-AAB6F62A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A235DF0F-DFC5-4763-812E-9D35E953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389259E8-3718-4528-AEC8-5AB6FED1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19F4B98E-AF77-4A11-A03C-0303D20E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9489939F-1E93-4A72-A430-5CA05D01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8A63DFFD-31E6-48FA-BB48-10824B41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A10DBEDE-56C9-4625-B796-BF29A35E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DF74BEA8-2E46-4EF8-8973-B2F6D823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824FB855-78FE-4CAD-878A-54FBB733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02058E1C-8F47-492B-9DEE-78A1FBCF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5E31092F-2317-4E3B-80D1-44446D5C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7573761B-17C5-4BFF-A6A2-A1284B9A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2B33BA1D-0E4B-4EE6-91AF-EFB8F660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8E901DDA-9D67-4CD3-9AFD-E6BF2511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A19EB004-EDFD-462A-B1E4-2B9B7772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6E1C97CA-015A-42B1-8281-53EEDF6F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4E1D4FC9-663C-4E94-811C-A6E6AFE1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3D728EC1-897F-4B93-B73A-F58A685F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B1260622-E944-4692-B4E9-CE1CCA33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30901F6E-896E-46E8-A910-CCB2D31A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D0FFD3C1-1B0B-44C7-B8E1-BC283F1A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17BDC8A2-2AAB-4E6B-B580-1ADB21E6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E1D0A166-F5C7-4A5C-A2B6-401D9427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DC2F606E-A4CD-4CFC-98A3-7D0F1BFA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0908FCBB-2955-4AF9-B5D3-CD8E1691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60DA9DBA-CFE9-4B59-965E-013C87AC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B429B317-CE08-4924-BE70-DEC55CAE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7827D62B-1243-4309-875C-305339BB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89450296-7A23-4DB1-BF88-E0623C15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A7EE0500-B860-4E03-923E-2DA8FF45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7D3D4224-C1E0-4DA6-B05B-E0CA08AB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8436B8A1-6B73-4371-8F2A-8ACC124D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14264BFC-FBB2-4114-84AF-F98B7BAA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5B5D538D-06CE-4731-A40F-34E47C6A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4C7C48EA-B147-4E76-BDF1-3D5A37FB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869E15E2-FABD-4D5F-AFC0-FFFB9E10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8DD5937F-2173-4FBD-A99D-C0F285CE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ADFEE587-AD38-49A1-AB0B-79152284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6E5E1027-1161-4FCE-9DDF-B69C1A19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5E8BC911-B90D-473E-8488-82B561C1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3E5AB205-1777-4E73-B0B7-F51F3C6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AD5C5B53-463D-4332-BF63-8C5AB9F4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18EC0B13-4017-403B-8475-9326FE7A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0956F361-967F-47CF-B57C-AA160F34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42E7CC7A-45E2-4AD7-9C91-8C8E1320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53E041C3-5533-4E7E-949F-27C36A9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72BC61D4-479A-4D21-A20F-0C79DDC9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0D937ADF-EDD9-49D9-9D9B-BA63A3A1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A0F007FD-5A5E-4B9F-B6BB-4222F09B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F4B4BD57-2368-4E51-B958-140D01A3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DF8A01C6-AAF7-4417-841B-4203BC22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256E5F6C-5F49-45DD-827F-9051870C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9DE8621B-A2F1-49A6-BBA0-45A440FA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F9EA621F-EA00-4C45-BB2C-B24ADC67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CE78DFA-51FF-47F0-9EAC-A64CD6A0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89679A62-5F5D-4DD7-BA53-0680E0FB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30C8AE3D-3379-47CF-BBB3-0836DBDC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91424FE9-77D7-40F4-AFCB-5A0C035F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AE5518E0-82FD-4C98-894D-EF5B8A8B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ECC1B3C2-BC0A-4748-80BC-93A3C6D9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733D99F2-57BC-4C73-8E0A-014777BC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162E3301-65FD-4BC6-8C7E-0EBD2F0A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C117C07B-3FC3-495E-8A66-86B0A84B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6493918E-CEFD-42F7-BBD9-708C8954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6915DEB5-BE3A-4633-A577-D38B842B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6DE1AF4A-6007-43A7-AC2F-95AC3C22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2F201FEC-A4C0-4594-B979-19B62731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842E449A-5B59-45D3-9CC6-9573BE72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67467B2D-98D8-4FA9-B622-96C398E6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B17A4BBE-0B6A-49FD-B2E4-BC3BBE79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FEA22558-45F3-42AA-81AF-EB5132B6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C6193E52-68FC-45BE-9EF9-88C63BB5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30416903-61D9-4678-BCEE-5EEAC6FD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3A5A74CD-CD54-4C85-A254-6A44A461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1830EEA7-2E67-48DD-A382-FC16BA82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68DD99FB-C58C-485B-A069-3187CFC9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509F8159-BE29-4B62-95F0-FD9DA491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C49B145A-032D-4181-9821-2BEB77D8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7D88F9E5-56F1-41E6-8248-25B38AF5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639886CC-A8EF-4C03-8B7E-96EB25BD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301AF4E6-120D-4D01-A4C8-614479C8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2151EAE2-17A5-4EB5-9825-E0140B7D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9F68D952-7D8E-45AE-892F-F2BC96FE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FB1D2327-F1D4-4712-BB1A-C7802363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20D89B3D-DABC-444C-9EEA-83CE5297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1E97313F-7B63-403D-AF29-7CDC4DD9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4139CCE3-C555-4556-94BE-6BF17A70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641BCACE-AA68-4888-8861-EB25CE3D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90244085-C72E-4142-812E-2F16859C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17BECF83-6936-4DE6-B146-978B002F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491B0F37-DBE7-47B4-96C4-C75B1456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040CBE2B-F336-45EF-BF33-9152493A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5BDDBA24-5BF2-44BA-9E5F-F5D4CE10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FC4B3D6C-EE9B-4E36-BA52-20F86EEE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082B145C-25A6-4B98-8BCE-F1BFD39A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9C06F555-C5A0-4DC7-8861-4EAC39AE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965E4BF6-124A-496D-970E-F9B95C31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457361C3-4EF2-42F0-8A0B-B9972357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66E4ED50-F211-484E-91D5-4F75F36A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7F1699A4-34DB-4A8B-A070-1714C8D7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88C2C148-13B8-46AB-91DE-BFA6D41A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38E73756-7C80-4D12-B092-9B68D6F4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EF4065E8-3B3C-4514-B1C4-8F13B803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9BB805F6-35F9-4245-8930-E2317105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F284FB46-EC92-40CA-9F13-67870034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EAC797A9-55FE-43F8-B3C4-88EA0835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959FF1F4-F933-44D2-85D2-1DA910BD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4C22B23E-5F4B-4915-8777-9066872F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1410F509-E836-470B-A3F2-98A4D262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0E4C0DD5-AE3D-40F2-BC49-4CEA025F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8ADBF46D-EF24-40B8-AC2B-D608046D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31C3EB31-FA38-4F3F-B66F-BE346219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0251C357-CD40-4A36-B571-CDB91984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98E234E4-7622-43A4-B257-F66AF5BC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2215A206-283A-4766-AA06-D746B20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63086617-3A92-4134-824F-5CE1FF8D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4C2C10F6-9655-48E1-A6CB-EB415BD6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F80D6B43-C37A-4264-AC71-0F09EA7C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CAB84B33-0E63-4E30-B383-A096F252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B7CA952B-9010-4B08-808E-A94A5620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68D1DF3C-492A-4A8D-AED2-5F699B28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3B907911-8D7F-4C51-8AF4-84AAA237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226A5E2F-8A5C-4C48-B28D-94B3D340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54301A77-A288-432D-B2FA-5811DD40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FE4805DD-858B-4CDE-ABC7-93C5A6BD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7B8E015A-AEC0-44E3-AAF8-6CBCA248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3DBA4648-EBE3-4662-9646-DEB5ECF3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82502635-B675-4EB8-AD88-4199FA12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DEB6E7EA-7FFD-4D19-AD92-D1DDE221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C7179E66-C0FF-4EA8-AC06-E8A1D5FE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61807019-714A-4B06-9CF0-82873648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A627E750-AF5B-4205-A7EF-BC45919C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05F82B7A-6DC6-49C7-B804-AB8073E3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EF4986BB-B7F0-488C-83CD-EF17C793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2C996236-A52C-4A04-8D4A-78C7E8D1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697738BC-33D1-4103-BC37-2A89AC2D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DE4D2E9C-0F6C-43F0-A845-803118E2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6FDC7604-576D-4DC7-B554-A8904CB3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1C7A5308-45CD-4924-A73F-C864C89E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54302B53-42C7-44A6-B4C3-BA111159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5EE91670-6CF4-4E5D-821F-1B610D4D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6C7B3C91-5183-47A6-A95B-62CCB52A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CA3B694D-04DC-4194-BFA9-B60C0374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CD282641-0F8D-43B8-82D8-9674852D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B2D89B10-6A94-41F7-9014-842F134B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41FB3F3D-47E9-4CEC-8303-21910884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B8B03D4F-17A7-4BA1-9A68-FF794872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02ECCD21-14DC-4740-BCAC-AD3CEC5A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B10ED189-513A-4C01-96AE-8AF57C49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215115B0-DBAA-4458-AAEA-71317703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F100E51F-561F-4C91-BEEB-AD026BE8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03A6CFFA-1C56-4B24-9DC5-F9624190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1004D240-AC7C-40A2-BF2E-756D9557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B6BA3E18-B4A4-44C8-BE2C-31535C3A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408E8E51-C252-42C0-A8FA-D0D35BE2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296D644E-1424-48E1-83AA-BFA8D874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DA89ADE8-F9B1-46CA-AB00-855ADFB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9551A334-5B0B-4679-96DD-E94376EB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AE562809-47EC-4EBD-8B52-50A55006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402EE56A-73AB-40FD-B19C-F26CF70E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4F735ADC-C3AE-4F8B-B1B5-42680F1A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9F694F07-6A11-4005-A33F-0159B004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A08680CA-40EE-4F62-9747-976E530B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59558EC5-58A7-4516-AC40-E48DA730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9C1B3AD8-8C60-4202-83C3-50E2A9E2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533C4556-E1E4-400B-99EB-AFBD0ECF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F96751CE-7074-4170-A2EA-EAA8C67B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21FE8C61-9962-4D53-97ED-89265016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231CF6D6-6F0D-497C-9F02-A801335C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5D38C250-44E6-41D6-B036-4D9A309B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B1DA9659-EEDB-463B-951D-758B7533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FE308608-557F-44AD-8B22-5DC232F8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840A2037-860B-4B0E-BA5D-1798A91D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F05F352B-5590-49F1-8703-095D00C7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381F4F5D-2E9A-45DE-9E14-46180390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235E2E66-3947-4542-A564-3C45C00C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66C2EF36-0899-4E53-9C03-7338DC47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D8DEE5C5-CC02-41D0-A4C1-FD780D6A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8C2B4D69-0228-46D2-8EB1-40A4A0DC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4148EF4F-3832-40C0-8401-FA2DEF8E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F82D52F0-3507-4463-B5EE-E1C67944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A65E6B7A-A525-42CC-937F-2F9A1D5D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8261D151-A519-4275-9549-194CFBC4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551DD57C-CED1-4D5E-AAD6-92899F30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EE9C73D5-A3A3-4605-9102-2D0B9241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2B02FCFD-02FD-41AE-BF12-F3FFC427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C1EAE1F1-4039-4605-926F-4038613F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CA5888B4-4C98-4581-A403-84FC1CDC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ECCB8F8E-523D-4C8F-ABFB-FEA509C0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08EC0379-23C2-428A-B96F-81EEE773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CB820100-F35D-4285-96F1-A97C99D7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688CDE59-1CD9-4F8C-8089-B80D5A33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CC096186-C8B2-446A-9D24-96BA9DEB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42E8797C-40C1-4881-95B1-3F9D9C04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7DFFE9A1-DA89-4659-AF04-5D96221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BF7AD872-7282-41D8-8441-A1E7A737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B01F68B2-041B-4441-8171-20820DCA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D59D3C83-4E59-4986-98A1-DC207C70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1A0E8130-6A31-4E89-8329-41641E09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D81E64CD-71A5-4DBC-8F6F-2DC54EB2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E1EA9BD0-EA6A-4A85-894A-52B3BEA5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4B95E686-DBF9-41E8-ABE0-5988D28D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F365FF52-9E42-435D-B4A6-BE133DDD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02F0B3C7-A911-4FD2-A438-FB8D127B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F363BC23-56F4-4B3C-8D0D-1A003B52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6BC79A3E-0C43-40FB-843B-C4D4FA12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72FF1FEB-A74C-499B-9A85-1D1A48D1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579634EB-EA84-46F3-9DAB-7A84C4FF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640CC354-F05A-4825-83B2-371772C1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8958523E-69F3-4801-A493-C66303A3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ACC72CAF-BDCE-422F-B491-9B671F89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1B15D0C9-E4CB-4754-904D-8B7A550E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4077E843-33E9-40C9-BD90-35B0F903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305AE763-D5AE-48D1-9D27-94F14C85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D9A27FF4-5900-47D6-B002-E9D05524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8443E7B4-8E4B-47EF-9536-B85A4699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DCE2A48E-57BE-4204-BF22-E7C59CD1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363545E8-6857-478E-A628-90D9C45D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B96B9C53-8DB0-441C-899E-28FBAEAE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A2FFAC63-22A8-4D21-8969-DC7033AF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FEB00FA9-F161-4209-90F8-93F0050E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50404089-1519-4DDC-8B0D-0511FC87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0A07CE1D-BA94-4F49-AD5E-DC69AE21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275FCEE4-E3BC-44ED-9F64-408B02CC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65AC0848-10AA-445A-B180-98466E81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19098340-1038-47D3-8137-2776596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DB37BD70-07DB-44A3-92A2-E2974108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2A96E995-5EDD-4378-8250-97AD162A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A52F3364-58AF-45AE-B66B-A89F98E9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4D1F1129-4EA7-418F-AA0D-E70E5FB7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27DF619E-37BE-4476-92E8-FAC3B4A4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85A4D54E-C318-4583-ADFE-BF816560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1FF826FF-714A-417D-8943-6C78F747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4112C833-5903-4135-9D74-36781AEE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0926193F-5E31-49D9-9EF7-9CBEE3B9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279BF0A9-4630-4881-A8F7-565B5716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4FA7FD1A-DC02-4B19-871C-7CB04B27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EE60A6CA-33FB-47E1-BA9D-579B3F2B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A23C0CED-6138-4801-A6F5-E002830C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78BB9711-E1A2-45E2-A6C1-C9012577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19A583F9-4CF7-4B1B-BFF6-8FA8B64D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8AC92FF1-8458-4FED-BBBE-8C1A896A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B0AAD5F3-6D5E-4475-A064-51B72B7B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2D254C1F-398F-4332-AB14-0946D68F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74428108-78C2-4203-ACFC-92BDBCFA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651B1BAB-9EE6-4556-8B67-9B9CFAAA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57BE5353-10C3-4738-B050-B6693EA4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E78D1164-9EFE-4675-8F25-FD78E241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C0B4E716-43EC-4725-8297-2348FD59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1D37CA96-322F-4048-B721-21E833CD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EBB8E5AA-1F85-4C2D-BBF5-F77F8DB2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390E60F3-92A1-4DF5-A08D-4A18AA32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87D81AA8-76A0-43FA-B11D-371FA80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184437DF-E30C-4A3E-A034-CB00125F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65647A09-7925-4F3A-8DC8-DF0AA559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2F269719-D1B2-4C99-8A94-6D690EA8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04121CE5-EB1B-4C0E-B703-5A9A28A1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070D9B2D-D0FD-4E4F-B787-928D9E2E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048FCA9E-6909-4780-83F7-B5D4C247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D4BB3FA2-B39A-43AA-A5F6-36DC82F2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82CAC9AB-EE69-4F81-BA5A-BB267889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40E95F3E-F13E-4EF4-A81C-95AEE9E2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4C9CFCB6-8185-4F73-B333-3E96C40D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1AA4C0AD-839D-444A-A384-BBAC3D1D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7BA1184B-71E7-4B09-93D0-ABB1481D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FE81B7EC-62CF-4145-B22D-1559FBD0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B9310CEA-97B0-49E9-93E3-5B18CFC9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C3145B90-F207-4B99-BF37-3346B4CB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62D48B21-F990-4E30-9FD8-6A971BA8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DAA5910D-357C-4924-A417-3A66AC95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F1FE0B96-23E4-4B40-A99D-9D2075FB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67FBB3EB-C776-451D-A015-46A3CA4A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1BCFC125-630C-4B9A-97D3-B2DE5C39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103715C9-D6D5-4FA7-882A-4120563A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538AD7AC-A817-45B2-A339-060ACE52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BC68FF68-33AB-4FBC-9F04-FB5F3BBC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08EA08D4-60D0-4294-AC47-1B131F28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8F5A3A9C-7289-45D6-B3E7-5D9013F6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F8E53817-7646-405B-8557-9CD771A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0752730C-E368-498A-83A4-CC799109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54F4EDE2-CC23-4FEB-9D8F-4DF7908F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1437C220-D1A1-4594-BCDA-B0945ED5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B5A000CD-AD8F-40F0-A242-875DB469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E3C8E4DD-AA44-44CF-B2FD-7725FF66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B29BD96A-3650-448B-B1C0-B9145832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C56D95DB-74B5-4DCC-A2B0-8B51ABE9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25CDB442-DE26-41B0-864F-6432138B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D17DADFA-53A7-4C1C-82F9-5CC409E9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4DCCC77A-B975-4C3B-B776-81C48C32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26288C04-BF46-44C8-8485-53F6A5FA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54809933-5F79-4DAC-B12B-C34038F4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BE256B0D-6480-47DF-AC47-4442F060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1C62ECD1-2371-4BFB-9AE5-F67AB111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CB4986E9-01F4-4A81-BC71-00865C32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DC9BAB6A-5AF4-4583-B85A-81BC30A1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DCF938FD-E169-46BA-A578-030EF787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85A0CB0A-EE03-4814-B9FA-D2CB9A8A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3B8ED8E1-933B-4912-8131-8FA6E605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D2CBE29E-FA23-412B-8830-1EFD42E8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8FDDDF4D-E930-4F02-B13B-A25D1BB6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4F490A83-6D53-4508-88D8-B3BB88E2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E49CD5CD-6B4B-47AD-81DC-88A33E7F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075DDC06-47C8-472E-9843-953650DB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0ABB66B6-D095-4D85-823C-45183A2D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2103270D-4D3A-4BC9-B6A5-A42C922D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24961FD1-BCF9-4546-ABF7-DEDE6502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3A9658D1-1DD7-4AD2-B77B-B6C0BC24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F65F6D4E-6139-4E9D-AF0B-EDB381B2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B372E835-1CE0-4E1D-A0DE-26C2509E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631B910D-A2CA-4889-8C70-A660F973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B42C345F-2615-43A3-9FF9-6F4F68C0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6EB0DE64-A363-4579-AA8C-C475A9D9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BB0D52EA-E599-4F3E-A1C6-02B1BA22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17EC9D92-29E2-437E-8579-DD7D9BE2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2F250ACD-DD81-4147-9956-896608B9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8DBA75A3-0EDA-46CC-A012-454C4688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529706D8-75A9-4A61-9925-E90E8EF8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ADA7B766-184E-432E-A6D5-F0AEC270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85FF8EA2-3CEC-4504-9D33-BBE4A409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4FC24525-1015-42C9-A4BF-3995AD32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6C801324-9C2E-4109-8114-0D0DD05A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AF9F97BD-C2A1-4BE6-AFE2-1A98C6F6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A4D5D6D4-489B-4D50-AC3D-4FFD356F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0E2057FB-3729-4FC7-84D2-D7F53EF5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6C0FDD95-FEF9-4E97-B6AB-69D0F8AB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E96C33BD-518D-4E04-B063-0E3AF335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AB6714C2-2789-4257-991A-996CA147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2EB555B5-5AF5-4A7B-B701-F8581C59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088660B4-680A-4435-BAD8-454C6E84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001624A0-D3E5-4E46-A788-B0CAB808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47E55B33-E549-4191-BBF7-6F59EA37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1ACD9A04-97C1-444B-8120-FA009BFC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8EB066C9-A6CD-4A7F-ACDC-809841FB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0FC201CC-173D-4CC2-92C9-72275DAF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48CD74DA-3C3F-4289-9971-6848E51E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944440F2-909D-4D32-B956-6FC62145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6BE78C2B-7233-4570-B700-2401FB59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80317B30-6E76-4D7C-A3E4-9A28563A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DBD29634-16EC-4AE1-829A-7CEF9203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2DAAF581-EA29-4251-922C-085579C1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5CBD9144-E142-46B7-9B7C-71AEB066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82D10E09-9C9B-4602-B8AF-1AD86324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74D32429-0F50-41DB-8A61-FEF11F56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38ED5D9C-3872-43D2-9D1F-7905B2D6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100424CC-0417-4E45-81A0-369BBF4C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21C88151-663F-452F-BC15-21E088B3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3E4C5100-501D-4363-A772-E31F7FF6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EC36F5D3-3CE9-44F9-AC31-FE86EE38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1B341582-C290-4F6F-B0B2-85016D7F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BBD85E04-A4BF-4A2C-A8A3-DA30E170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9425AD00-C6E3-49A9-9944-729E9BA9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462E4671-653C-449F-A6B0-45BC0776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1E6EC513-FB1B-4A48-BFBC-985580A4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EAF7A4C5-90EE-492D-A373-33E8D114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B06AF7F6-3367-4C2A-9F69-6260F963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8229B70F-49CC-4A05-88C1-B51CFD2C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903DD1C3-F56B-427C-AE1D-36A13117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674A6113-CEE8-48B3-A453-AC877806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D8356432-F905-49AE-BEA8-57915535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EE0D2D73-628D-4BCF-B280-77F7704A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8936E443-3FEE-4E20-B829-91E2A1FF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FFCD7AA8-06D6-4F3F-BFC6-07C9B265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170D95A9-7E90-42ED-A329-A3A9D048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4C3E974F-5B83-4AC5-B615-882793EF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451A538D-96CC-496E-A8AE-A0E509DE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6DA5DCA6-737F-4769-BD5D-0A8E6293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E37F9AF6-6D13-4CED-8760-2968978F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57C05A67-401D-4FE0-8159-5A17C09B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C5E3293D-EC4C-436C-B36D-85DC15CA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803B40BB-8EF7-4D2D-B008-23FC6BFE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AA11BCBF-CFFE-40B3-B19F-2CCCD609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87EAC66C-F028-4636-B401-A8E84C1A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FD05767F-9402-4E96-B47F-EC790883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99E2A77A-7241-4733-B02D-3FC9B19D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30A2A23C-D933-44E1-94A2-8413DAE1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C73313AC-C037-4676-A511-9FAE114F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0A382F1A-1B07-45AE-9EE4-84948A18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A1F86B06-B6C7-4FD3-AAFF-58669B0C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C8DBBB8D-B615-4C6E-BCFE-2A754E51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BBB1642C-A9F0-492A-995D-A7756381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5E03A52B-98B2-49A3-B3A4-45E942F3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05FC28C9-4A81-443C-A742-51F42AFD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4C22A213-870E-4D22-A54B-7DD0DB79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63D708A6-B678-4D00-ADBF-1C9FA6F3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00EC1EC8-0760-490C-9A6C-045A9B61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6F735480-46BD-4E3D-8F94-251AE1D3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D6162589-D940-418D-99C9-1D95890D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FD8F2E94-64C9-4932-858E-F15A2FF8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433D7285-B763-4A68-8B0B-3D122F8B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DDCFFE4B-F96A-4C5C-808A-B58E1757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2F070E83-A0C1-46C1-9046-4C6DEC74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F988E16B-4794-4731-9B7F-C7ECF494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7DDB8A8C-000E-44B8-99C9-0249C44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A6A231BF-5DBA-4016-BA00-EF266D9C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529BAE90-F0BA-4AE6-9286-5C18A0A7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92B63277-3FC5-45F6-A6A9-AE21D14E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9452ED56-FC4C-43D9-B604-E75C4D55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DCE8ECBD-4076-482F-B6D8-14752CCD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010605BE-2F17-4817-A5F0-4A0699B1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57DEC528-93F6-40DE-92D3-503EB95F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46F907AF-26C8-49A7-A951-0502C665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3C06FA47-79B2-474F-BC06-D97A7079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D3FC924D-5CDE-4BDF-A7D1-8029F82D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56F91EC6-AD05-49E2-BFE8-02C00644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60E0197F-ED3E-4D40-A937-29BC3953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11FF6794-83E0-4BDA-898E-1DBEC067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317C61AC-0007-44AB-8F8E-5D0D7F19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88CFAB30-DBA1-4649-A80A-D0768F5A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8293BC40-4B84-4BD9-B48E-ABC28780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38731EDC-ABF6-4046-A704-8CA5D725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1E266E47-A951-44A0-A05B-0367DA4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CFA05B8D-97BD-49FB-8D79-662084F1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4B544C73-FAF0-4A76-BF7C-363AEE5B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5575B0CC-D6A6-4AA6-8FEA-EAD90567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DBB8A5A4-9C74-46B4-87AC-64F7C5F8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444586F3-5C56-4106-BDF6-66B25464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D595E553-9049-4EF3-9E81-95D38359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2AA62C15-73EC-4968-8905-D16F79E0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0CDBD69A-F557-447B-A6DB-B1552855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62CFDBCD-37EE-4E3C-BD6F-DEDE61A3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2EFDE3B8-E566-462A-8185-633355CA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E4DBD0F3-34B2-4E69-B300-08422CCB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79279B89-6AF2-4A79-BF6D-88664864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7913F113-3C38-402F-95C6-BF59500F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B435B83A-8BBF-4CD8-924E-558D812D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93F6E339-7F11-4D1F-8D0D-5B6264CF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BDA65DCA-0202-47F3-B58E-C1DA88ED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0C29E256-3263-486F-86D7-54E131C8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B7C74219-3032-4217-AAEB-CBAA8C6F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8A846AED-2FE5-4E1C-96F5-01F713A8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567ED440-B558-4788-A669-79CBBAC2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A0382751-CF3D-443C-95CF-146BED36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ABA6F5CA-FF38-409E-9C47-F60A7B4D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413861E6-6F9D-415E-81F5-63FF1379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CA2A626E-6871-43B4-8CB2-5FDB646B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F928423B-BC92-481E-AB31-32B740E8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ED62B293-44F2-4AB4-B50B-9529A0A9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8F13BE5E-00C4-41CB-AA2D-3C9FA1DA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B002C5E9-E0C9-4D3B-B91B-65C7BBBD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1557E636-57F8-4C4A-9AFF-841AE7E1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98BA8D93-1677-41BD-8E6F-BD098E0A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5C3B74E7-8E96-471D-BA77-F65985B0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872AADF2-D7D9-4A2F-9C5B-60B5D108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26A7D42F-E277-47C2-BEF9-30BAA661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51F09C2E-50B8-47C7-8A8C-4235724A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46660FF5-7595-4806-9A3A-FB47A76C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47F6377D-67B8-488B-A5E2-3AE48C28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1C8BB8C4-827F-4EA4-97F1-5C3E7FA9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B2E71AEA-1FA5-4419-B834-AD121AB4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D2E448B6-C6BE-41F8-99E5-4C844BAB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38DDD7D3-B565-45D6-9860-FBEF10D4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796DFB27-2BE3-46FE-9433-8B2A5161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A0F1770A-416C-48F3-953A-F1E20B64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2C227B98-AE21-467E-A4F1-A1CC3128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84DD1237-AC93-4934-9269-63D772E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255D55E1-6A67-4A3A-B387-30C84FE8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E2C2C2C8-1A16-49D7-9FF4-05984D66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710211A6-F2B9-47CE-924F-D6BC3822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896485A1-C2CC-493A-BD0A-D524D13D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975826CC-9BB3-47F7-B141-A4373147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3985AC5C-C847-4A76-BE84-8C885BF2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BCD147E1-120C-49B4-8B2C-BA20DEA6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8A0DE77D-95FF-462D-B6E4-0FC799F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76E074AF-A565-449A-A657-D7B59EB5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D5AD8361-0038-48F2-9496-2CDCF906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113B6BF2-A0FE-406B-BFE3-7FFD3F8B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6284C4D0-4D16-4812-BC32-7C63A590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889C3A70-24E8-4FE5-AC16-9350AF16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3D411655-679B-4B48-9229-096725EF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460E920E-6C9B-4419-8EB0-759C5A90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4BEB5E61-2D15-4105-9DB1-06CAD492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97A119E5-8D8C-4A7E-8A7B-7554267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0D92EBB6-C2BA-4969-988A-A1F34876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3A7AB932-76DB-4EF6-9EBA-6B8E8C4E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A898F234-DE8D-47FE-8968-6602F9EB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50F9A9F2-2C98-4D51-9DD2-6AA39E7F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C8FAEF0B-6F13-4555-9A40-F1414A67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065B3FAF-6FFB-476F-8D03-6BDD22A3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C858C464-A264-4D6F-A22F-0C3D55B3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05636A1F-52D1-4F36-81C1-DE24216D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87BF5A3D-259F-4EA3-83DA-2084ED9C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716B0C15-2B53-4D4C-81E7-11B8D1CB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8F319FEE-89D1-4DEC-BA1E-BB8D8916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67CF65CA-E977-49FB-9A0C-7C4BC5FF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B0BF6EF7-C382-4982-B247-0D6AD4B9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DED9B8AA-DEE3-4750-9ABB-716F7C94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99E330F1-C53A-4D0E-B038-BF5F3CB3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5E339411-A998-4752-A393-1852B98F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463A685F-9932-4EAB-B8F3-E2E9F8B9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C2AD8F6C-0295-476A-86B2-8656086B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E3EAF900-7059-4233-8E83-2BC98ED3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FA193D92-1501-4B42-92F9-175FD29C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5081F588-D57F-4237-9680-6BB20D36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4830893B-0113-4331-8851-101E93A7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4FB92D42-3023-4588-8978-96358B8F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8BA06211-7AFC-4481-97F7-F3E4C760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71CAF6D7-6AA9-4A2F-A14C-5F921F6C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57367A56-D37F-48DB-8554-5204FA08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FD8802C4-3D89-4F3E-A0F7-B3142444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0F39F328-8A05-4E11-807C-66689B13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0575919E-B4B1-428B-8998-6DFF8CF8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ABC93DC2-1FF5-44F7-8FA1-45F7CDA2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AA834EC5-DA6D-46A5-ACA1-4130C7E3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E4CD5D5C-AA07-4DD7-91A0-0079C3DC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37912B8D-4304-492E-B2E6-2BC5BDC0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15DDE1EF-0EDA-4958-90E2-0C548FE1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E0AB4FA5-636F-4B94-8854-8AAEE212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F4BCD465-8485-43B3-9405-9664F14B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BFEFC73A-7A9D-4941-8155-D7AA2583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44E713F3-24D8-4B19-946D-B59C5843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0C9DB98F-5A6C-4F12-B975-A33ED580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19AFE308-5FEF-4974-8816-5FB2C150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22686876-CDFA-4BBC-A191-82E4B897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5328D680-98B4-40A7-B517-E036E262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63651B95-7CBE-4F8F-863A-576E0739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9DBF9A36-085B-426A-87D0-5C808D11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D642A162-FE9E-41B5-B197-A619E1C7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797F6DEF-3306-45CD-97E9-AAEBFB6D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7BDF7371-F4D3-4175-86E5-9D88BB9D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2DA2E192-801E-4401-8A1E-A37990B0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4AE9D495-969B-4D47-AF43-D309A093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C4444D65-919E-4374-8AF4-539999E1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2B78814C-BFEF-4196-9AA1-2A7D84B2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9DBDD777-53DC-4708-BC1D-83598DC2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E13EAD39-BF6D-4360-BFB5-98E98C54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D2B516A5-0D53-4D4F-A834-BDE57CC6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23D66A04-7438-4A53-B1C7-31CAA066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E977A663-CE02-4375-96B2-D71E6BFD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FB9C0012-FD5D-4BAC-AD42-88BE236C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57F78029-A384-4401-A29E-7EE402FE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C9E8E883-09E3-4D20-9455-156D199D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4C9764D1-C06A-4A48-8F82-88EB7627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CCBCFB3A-C84B-491F-A9A7-8EC691F8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C5B2CC44-772D-4FC2-86AB-B29ED58F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7EE47152-E6C5-4BEA-887A-C9731E47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CC886921-3A6A-4BB7-B812-F2D17B19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90591395-84A5-44EA-BE6A-C0C9AD64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3CF9B32F-3156-47B9-B1CC-7DCF3825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A682896D-DD44-4E06-8769-BC755C3C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C0225878-86DB-4170-BE3C-74CB5E78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77187B29-54F0-44B0-B2E0-D3BDC583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3A1462C8-9D49-4A56-9B71-C6F372F9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4405E646-DB14-48D9-B61A-15B6847D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3AB2F917-4F83-4078-A679-312C6233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EF1F9B93-75E5-415A-890F-74C17B98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CC0C0C5F-02D8-4BC5-9DB6-3A7934F8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7E3C7FE7-9F9A-4DA5-99D0-526E9530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C6A0D3F-E200-4EAD-B46A-1AA25A53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D755C3FE-39D1-4E8B-8BC9-11F980A9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7C9C38B3-41EF-4366-9BD6-A7A5315E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85EF5EC4-77FA-4095-9D9C-4D1C37D1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91D87A41-1C31-47C5-B3A8-CEBDEF71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0DAA630D-CEF0-4E15-97D8-924EC32B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9915E9F2-FB79-4E5D-8EB8-4FFFC615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70DFE06E-6488-4151-9E00-E878933C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C8654E0F-ED7F-4629-91BB-E3A198C9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B1D32F54-304B-44FB-951C-04C4DA2A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7E8BF28B-5FB0-4EA8-9ECB-F6F9DCFA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5E127C69-85C4-4909-9551-569A7020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BE0598D6-C865-44B1-B25A-A2AB54D0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EB4467A8-6A40-48B1-B3A1-E5DF581B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4983AFF5-B998-4958-B4D6-59BFD92E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18BE9EEF-32DE-4983-979A-48CA82E6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021E2EAC-ACE1-471C-BC13-95168B08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4CABF3C8-0AF4-4DD9-BC71-53393BAA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14E0C38B-2785-4F56-AE19-C45416C4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0DCA6627-90DB-4E10-BC56-B3F7302C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3D40AFFD-B89E-478C-824B-F96B9B82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760D4823-E663-4F91-8C52-0D5B6AF3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C2D0BE49-5B7B-4545-AAB7-52980D0B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E85BA2A4-88A7-435C-954F-04E278DF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8A350B0A-CB17-4E7D-8560-CE58EC08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DCBC5312-17DE-4499-ACE3-DAA6670B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C21E2F94-098B-4744-91D7-3FFFB555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3A7471D7-7E32-4CB9-90AF-51605581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A805839A-0DBC-403A-8BC1-30CE9CC0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6AA7A022-387F-464B-9149-6C0E3BB8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16135D2C-1398-4985-9631-41051EF9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04887F2B-3850-4582-9E08-7C1736CA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9623319F-4E57-4992-B0D9-A18F64B5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46D2E3AE-5F3E-4287-AAC6-88B9640D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BD099F2C-2D37-4CD5-B788-23305CFD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F18A9773-049D-4C6F-BCE4-D8D6EFF1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7F1524E6-0DE6-4AE6-9A79-3723A656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9FDF987E-38D9-4772-9747-32A07DB5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813EA735-748A-4FAE-9464-037ED053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C7FB3058-3BD5-4815-BB0D-8BF5EA28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85867FBC-3169-4DBC-9972-5859B0E3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E0E97BE0-0D69-48C2-824A-381F1748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CDAF3C6E-5EA5-4244-8B14-A0E75F91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29E7DDAA-BF81-4EDD-A37C-F2DF0532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F894B124-1751-4D61-B0BB-DB4A156A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A6703733-61D2-490C-872D-AF4D74F7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8E36F91F-F29B-47F8-80AA-04029109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BEC595F9-BD06-4AD9-8C73-DFF24984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8D9A7E9E-3FCF-43C4-9497-38F38E3A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326CDA96-869F-4C8E-A00C-25BB8915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EE884B1F-BD2C-49E5-BB38-830BA920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62433BFF-8AC1-43DA-84F9-BE0F74F1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207F20FC-418C-4DD1-A722-BA2A40A9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C06CA953-EBA6-406F-9A8D-12B5726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CD1AFFD5-57FC-43D7-A657-166F81BB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BFCDB016-634A-4004-B82A-7FF7E80F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90897A85-F76C-4E64-BFB7-0100F0BE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507B612B-6E00-4CA5-8A7A-C931F85B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ECB16CBB-0DD3-4CD1-9AC6-6FC0A6AD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FA35D8B3-4DB7-45FA-B85C-E1B454DF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691FFDE8-CBC3-4D0F-852F-AF0DCEE0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DDEEBF95-94E3-45E3-BDD2-04FE11A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4C716681-BD71-4BCE-A9ED-7309521D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D36A5055-AFA5-44C3-BFC7-1739D4B2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E2D7432C-13A3-47B7-A7C4-6A548265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C4B12ACF-618A-4325-AE10-9329B908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A11D1EE2-E5CD-45B6-A276-E52E7A48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B0437362-2A4F-4243-82F8-5DE7C027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D15FE587-4C92-4699-9853-D8F4F6FB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5065D4F0-50CB-437B-B8FE-74E2FC73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E10CABE9-AF58-40C9-A80A-2221145C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C00AD351-8E1E-4C2C-A62F-798AB092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7427FF58-CA8B-4799-9CD9-F99554EC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B02F637A-CE52-4BA0-80FF-40227671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6A50091D-1D9B-4B14-9E33-202A9E34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6B4691D8-4975-4F19-B45A-E904CAED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A7BACD45-5CF0-41DE-87AF-88195B6D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41724618-B95E-4395-B4B4-E56C2E7F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E3CFC955-6803-4C09-B705-B3F520C9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84ADAC0A-1664-4235-9EA8-9CCF9EFF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33D3B388-D6C6-42A7-BCB9-B874B5F9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2BB66284-68D2-45ED-88AA-EB9104E5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CEC3B175-FCAD-4182-BC32-3DA291D4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28E65ECD-70D7-45DD-B340-E3EC2E5C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E765667E-B2B8-4433-BD58-3E50FA2B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8E3D21C4-72CF-415A-A187-419E76DB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1B07C7EA-05F7-4BAC-A7F3-EA6DF04D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16AC9433-E094-4D04-AB03-068E9561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D9309681-F4C2-4037-ABF7-FD650764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94A05ACA-3F0A-4285-9580-6B58C019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71A15B24-DC62-46F9-8618-8F074F99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271837DA-1F49-4540-B26B-95680564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CFA69F73-7B5B-48B8-A189-33AFCE7C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C96B7444-8215-4B1A-B78C-04157489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B01863A3-7AF0-4105-AFD3-E3D5DE15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0B5BDFA5-8E00-41BD-BF33-17DBB8E2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F91BC95E-2FB1-420E-AF75-EEEC162B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0BC67A33-FCC6-4477-AAC4-01E57861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97284059-8A0F-426B-BC7E-A9AA4D4F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B8AEBEF5-B77B-445D-8627-FAEDBE69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C3FE4F64-62C6-415E-ADFE-91700534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C0116956-59D1-4223-BAE4-3E82AA26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349E05D4-22FD-4C8D-9AAB-6677EDB0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FB2D75BF-30B1-47F8-B79E-901E7C07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4C228454-A082-4F52-8152-5667BDF1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39581424-5CE9-4C4A-8F3C-2041A6B7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DC07D6BD-682A-4839-83BF-0CABFB16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5B4194AF-1754-4CC7-91F4-13CB2D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277B7F39-8774-424E-B734-D8E49E59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92550E73-9A2E-4AA4-A299-7DD73D41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C47C8EEF-AEC7-4879-A26B-6920101F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0F8ECBB9-0420-4B3E-B600-88549D24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E323B3D0-4B53-4A1F-8BD7-7A9148BE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976C5138-FE6A-45DF-B7BC-F878DE53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4ABD678C-F6A8-4B47-A348-A800001B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71268E02-80D9-4EFB-9B46-586B08AE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2308FBCE-BBF5-45AC-BB06-70DA1212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DFB4185F-84E4-4F48-AE0D-C1ABC8EE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D777417C-BC48-4E90-B091-84D3E28D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CF278AAA-2080-4217-8485-92A774B1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A0BE6073-7FA6-423D-86D6-75F32CA7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4452E8F8-64AE-467B-A92F-8DCDC032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703C8C1A-FB23-448B-A4EC-F1FACFB2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01C7694F-F320-4A55-ADBB-55B3BC5E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52978D69-AB57-4F5B-B06A-9A09BC22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C7FC9044-B664-4F01-A87B-02997DC7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6B151670-B2CC-4583-9351-82058AAB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5F01D2F4-8E97-4751-B1D3-654DE22B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987544F7-6125-4994-904A-F00EE8D9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1F829B46-D106-462D-B79D-CA757463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07AAE3B5-E063-42D7-B75A-CFC20C2B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F906A9EE-6BF7-4F09-B412-A6E06DEB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90000FD1-8115-4685-A140-2F80CF22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8176987F-BBAF-42F3-8AFE-B0E27A04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80828561-235C-4155-B685-13A17A2C1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A0A9B9CB-F5B9-474C-AE0B-F07C36F1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E85ADB9B-9EA9-4BE7-BDC3-85205C67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:a16="http://schemas.microsoft.com/office/drawing/2014/main" id="{44196C49-7153-4035-BD78-D43A085C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F5A70394-A1D7-455B-BD34-B566566A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C3654106-0B60-42E3-B6ED-074185BB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B8DE53F4-A6B1-4F54-A865-04B43AF7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08174AB8-881B-425A-AD0C-6E432BD3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AEBEAC0B-9323-4C08-A161-24186B11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7C66BAE8-3444-420D-B25A-83EE3C3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5C56B297-A20A-46A9-8E37-9308DDD8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003315CD-98DA-477F-B157-8808C1BB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4F2A8F17-71DA-4FB0-9030-6E07E701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1A7F7268-6646-473F-A7B9-BA73ACD0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861ACD9E-0788-4714-8052-09F524D7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95B24597-030D-4528-8B9B-B521D6E7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A0827CDC-4BB1-4449-9F62-F20E2511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D92BAC93-DC85-4630-8944-FF25C783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9C861242-5B80-4C95-BE53-BA195ADA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91DF0CD6-A3C5-4F70-B8A8-3EB7C9A3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0F1D7DC1-D71B-42A1-B7ED-E26FBFA9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16F8CAB7-0698-4899-A7F5-D1348B9D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75C3E70E-8600-4A69-8165-93CE5B2D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D4784D4F-DCB3-404B-A0D9-FE9A8C54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C1E098B7-D101-469D-8F6C-1DBDB84F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F9BF594B-EB8E-43ED-B978-531AB659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3011E061-0650-4D29-9170-5250AF82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90EB2513-114E-4E7C-BE3C-5649C5CF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976721FF-E436-469E-B67B-4AC7A67E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831D732C-BCA3-439D-88E1-964DDEED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044EFDBD-7E52-4065-A64E-8650E242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3BCAFA92-EFF3-4F9F-9E0E-3E42CEAA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AB18800A-AC04-4192-8265-A7819CB2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B2DA5F3B-414C-4503-BBD1-A2F0D65E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BC4D4374-C262-4AFB-A367-F7048D57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86FE06E4-CFE7-48AD-89CC-1441E6E4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E200F30C-5902-4359-9C64-C39D24F9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008C5316-EE26-4271-931E-28C1539B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5F165497-4B56-4CF4-BAF7-2FE01790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76393CDD-E499-4D57-B6B9-FC335CF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7ACC3189-D588-4CAE-9B1F-8DE26B7F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580F72DE-1A2D-4C85-B326-15246D8B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F27801EF-8290-43CC-9597-A15E46B9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4AC620D0-6C62-4C21-8EF4-47030507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C22EF042-8199-4F5D-8F94-A7D230D8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9D4D9A5B-C38C-4A41-B36E-9D316B90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0D41C08A-2FB5-4490-BB4C-118C201E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4F2090FC-ED18-4000-850D-BC532803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5A0ACF96-6E73-4C61-B3FC-1A471671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8BF8457D-7D65-447B-81F7-5C897A18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E0C2F2F0-E5A6-4697-90CF-0D0062CF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712F6D1E-ACD6-4245-AB67-8A67C333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5FF62AC3-004F-4843-A5BC-52762A85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BCC9F82D-1AB2-4273-A4DB-421F86A5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AE83FCE6-AA64-48F6-AA77-1F28C4B5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5C809EC7-75EF-4507-8ADE-79D7AEB9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3CFCA06E-F9D7-44BA-9093-B61AF883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95645046-C9FE-4133-9351-BD04B3A5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42ECF8F5-203E-4584-B602-2079A386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B4A74E97-82B2-4A07-8A63-DC4FC2A7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3946C3D2-15C1-4D93-BCE7-B271D10B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1CD1CA1A-561C-494C-B7B0-FB75C1D1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6CB061C1-D2B7-46F5-BAFB-5A4F468C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149A5CDD-1D1D-40A4-AD05-FD212429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85063C2F-4877-48C3-B974-83D3B8EB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32F92B2F-B271-4C30-90D9-EAC67FBE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362269C4-789E-44D7-8460-207CA351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B40CE391-AAB8-4F08-B19C-CC240927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1B1CD2DB-C3E8-4033-887E-D251A512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45EED0DF-4AE9-42E2-B81D-65A83AE3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4C9155E5-905F-48E2-BFBD-DF4BDFD2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A4D4DBE2-4DE7-4D8E-9DFF-E867B9FD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A7598FE9-84D6-4865-A72D-CC164A50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437A4D32-C8BA-4F8D-B473-C7474538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9144BB37-7F67-432E-BF9C-1FA5A51A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EF23BA2B-2377-4923-9B48-8365141C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BA804DFE-1045-4829-969A-F0FFCE95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7B8B40B8-E894-4FC2-8DC7-FCFD65E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:a16="http://schemas.microsoft.com/office/drawing/2014/main" id="{D2C37470-F446-4F6A-BA02-2776E96F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0AD2C295-2203-4EDE-8551-92DC6CFB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E89B23D3-7879-49A5-896A-6F1FC09F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BC8243A3-D0A7-40E4-905F-C4E955AD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AC89E5FB-F45D-433A-9736-58AFB76A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0AC0E111-7C39-4E00-B3F8-9A87C6D4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9196398F-D987-4914-B41B-D356DC6D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820C02EE-C0D0-411A-B735-CDAEECE2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083AF751-C3E1-450E-B7E7-8DDDBD60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FBE827B5-87C0-43B1-A6B6-051F603B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00A4E4C7-B0FA-4B85-98DB-64DCE512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931B1F30-9619-4E02-9B0A-453DBC8B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1FBCE4A2-7DB1-436A-944E-F28D8DC2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CA26CC71-F0A5-4CC6-95A8-6A54360F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2D8A6FDF-C993-4BEB-BB02-5FA2928E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33169F2F-210E-4890-B066-121AB95F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D6B36E34-5F94-487F-A932-B8ACC7B7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219F7391-6942-400A-927F-5A20A41B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FDB34AA9-9EF4-4AE2-837C-B03448F6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EF242011-B1AE-4958-B7A4-7055EC85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2F6CFBF9-7C31-4462-A7E9-92726D2E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622FD1A5-D676-41C0-BFFC-9CEEF2E9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C912CA83-C24B-4372-A22E-E0F01516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9B070895-86B6-4405-AF44-6730ED51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15D5DB7F-CB61-46F2-A6B6-9872BDE9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B922570E-622D-4CAB-A298-3881D9DA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8E8E3326-8EB5-46B9-BB03-F8691B92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F45A9463-0596-4A90-86E0-12981974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B362A156-4345-4373-A455-B332E380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FD4C1488-1A63-4B4D-A8F5-F79673DF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15A9DB37-37C4-485D-A71C-2EFCF852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58860B62-53C2-4585-95B9-240C2AD9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B7004345-A671-44AD-B8E1-16197E11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4CEC0012-AF1A-40F7-A049-B3AE3225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14015D0D-B329-4E1F-98C2-E6A0920B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5ED2663E-BE21-4DEA-900A-74C4B9D2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FD359B83-1593-46B3-96D0-F698D912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A9A4E413-94A9-4668-AD17-472BBAAF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9AE2680B-025B-4EFD-B71A-57D86585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537EA74A-6857-474B-800A-F00A7559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FF91AB27-33A2-4732-AC88-45A2A8F7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0D6A3C16-71D8-40FC-8C71-E406AB41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7B147BD6-90CF-497A-9ED6-8DEE399A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D771EE9E-501F-40AB-A565-FB7E5207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E20BEA6F-5906-47BA-9B4E-4805F1AB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15C4F3D5-4E9B-4986-9FEA-FF914AD6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EC34BFF7-12F0-446F-9E27-61F64FB9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1010D5E9-EE1D-4903-A557-A349D442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DF732697-CAD5-483A-BE97-8416FC75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AD42C063-3300-4D91-B688-D35C7F5F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519064FC-40E6-462B-A4D3-5999FEE8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3F963102-AFEA-44F0-86AE-C913CEC9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14A434A1-CDDE-4F9F-A4D7-FEC19E41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172089BE-718D-48C9-8842-D71D6877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340DE637-7E87-42B7-B283-5E88198E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D11DF4D6-156F-4489-B97C-72A2A178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717DF01B-1704-4B8B-915E-78D9F7BA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6D6DF863-BE2C-4A14-B5F8-2041BC50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F8E2FEBC-6BB5-490F-BA05-4DF6860C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6E44B4BF-ECCC-4935-A3ED-00A8F59F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F68BF4CA-4F2A-47B5-8545-D61EE552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D63CCD4E-FCE7-4D5B-B163-BECC49B2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8F57B770-8050-430F-AD0B-6E07AFB6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324745FC-7C20-41FC-912E-BE7A14EF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9048414F-D5BE-4CC0-BE3E-63ADB214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B07D5CA5-AEAC-4A9C-9B5E-8370D49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C9735404-B19C-4CF9-9D78-39524F92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4F622B26-9A73-4243-8B89-256F65A4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80665859-4C51-4730-BBF3-D8E6E493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F3753DAC-1248-4DED-BE03-3B23B231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FDE838C2-EB63-4AFA-A764-A9146BD5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2E6630CB-247C-4866-848D-88095EC7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693D69F1-6DA0-4E4D-8EEA-979DE444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676C52F3-73C1-46CB-A05C-FDB019BB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33D7DBF9-D972-4B5F-9594-9FFE43FB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2086063C-370D-42AD-97CE-B886C59C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C8E70E80-F8B0-46DA-8BFF-BD20FB66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B1221496-6C1E-4B0B-A457-485C81E1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86EEB0B6-D5F2-480C-BDC3-D41CED47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B014CDFA-00EB-419C-B6A7-EEF8692A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0A2C7F0D-A27E-431B-B612-E00B0FCB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90212BB4-466D-4C49-950A-37C52D6A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FAA5FDC9-F51A-404A-84AE-B214B289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4DFD2C98-FF98-40DE-AA83-0C1C1BE3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C8BB6468-5CF2-49E5-9B48-F5803C92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DD993657-5424-4FE6-880F-974CF7D9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53BBE032-6162-4D6D-A079-8AFC8143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2A179C5A-405B-4AA7-96C8-AD5E03B9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C41A5D25-2D78-40A5-AB42-AF911270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CAE5E510-70EE-4651-B8B4-17622362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3FD0CFF9-90D2-471E-8EC5-819DF1D3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50897844-61C8-4382-8277-511D4E8B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ED031BDD-69F9-4851-B0D2-7402741A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AE0CCA2B-373A-4D77-B2B2-DBE02AEF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D9D4E4DD-CBCD-45F4-A07B-DDDDE8EB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692DC8B4-C399-4B6B-846C-5BCE9B57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4B07D332-E682-4C14-8344-63B30F7F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E143A6D7-01A8-4300-BDA4-AA531557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3BB6143C-AD51-46CC-BBE4-E9209B96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774E7446-1062-46AD-8CB6-E6E5213D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DBEE4C1A-5171-418A-83B9-1998F206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E84A3945-3F1A-4E0E-B565-C05F1A1B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E8D26459-A909-4C39-8B8D-73104812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5DBACB5D-924D-467C-BD4D-DE16B99F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FFF14C2C-6E28-483D-963B-817F2875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210BF272-AD1F-42FA-848F-3E0DDEC6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BD368025-9C1C-4FEA-BB11-2611B1CF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5E7FDF56-66B3-44A6-9325-835F32FF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6E0AEA09-F028-4959-98FC-A72B61D9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3F3B5505-E3F9-40F0-BA7B-55C92FF8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94895918-B12A-4B41-8CD4-641DA216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124605F4-CFD2-4209-94E7-21A104DA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2AB17085-7F6B-49BC-8C2F-5B31F7A3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E1EFA988-ADE8-4F8C-A0EE-44907819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39902309-1951-46A1-93FD-B9A2F18E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305E9F42-7057-49FD-9E8B-5FE17B2F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E7F5D56B-0608-4467-A2AB-1BF47C93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FA8F3615-4F71-4843-9959-85E7B67A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BE075C3D-548A-40FF-9BEC-A395B352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6540F7C1-0491-46F3-8861-1F276720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53886BB1-73C2-42B7-928A-BCD7F373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AD799B28-2149-4A13-BE3B-C275D9EF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833B4699-45FF-4287-B4D4-FC401A1B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25C6ED42-2471-4291-A38C-65F3A947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BF26799E-CBC3-4B52-B689-DC170192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FC5F2C35-4A0E-4C59-88F0-FEDB97C8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C907356F-0B8C-4C08-9862-2C4D2A3B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B642710C-2080-4495-99A4-6C46093B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CC77E482-6323-4812-8234-65399533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8429612D-13B3-4A58-B2B4-47867E4A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C9D10EB3-AD2A-4C26-88B8-22C7FB8F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A1718173-80CE-4795-8EEF-E04175E0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34CAC474-DAF4-495D-B564-C6BF0783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CB4ACE2F-8355-402A-8387-0CD770DA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4187D635-11CC-4177-A8CD-288DBB2C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34F70FE3-F47A-4DC5-9BCC-665C53FE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5147DF99-0D09-4CE3-A3E6-3E486FF6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EEC131BC-064C-4936-831B-38400725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76B34FED-96DD-49B9-9CF9-39B129AC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091757E9-CE1D-453F-8B92-8810DCF4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D3C4B5FA-57F0-4842-B7D8-F14824E2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8493BBF2-0623-467B-8A9E-94F2DEF2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47607007-F0D7-46F0-BF31-DDA2F137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67837594-0CC8-4100-BD64-DAA4E913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FF915333-AFE9-499F-8EDF-ABF6FB14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B78C5F7F-89BB-4947-944A-7BB1BA0C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F02EA4E1-227D-4AA9-BB14-E103E735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2BC529A1-EC29-47A7-930E-83CB7A51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8F6B0D69-B5AC-4040-B0A6-092E82A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AE59F136-9ACD-4BF5-97C0-8FA54602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B92407F0-8579-4D24-A790-5886429F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AC314E24-F87D-4B74-80AB-5BF234F4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A7978566-871E-4459-88F1-DCC0458E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F5B639F3-687A-4238-BD44-46FE4824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FBED7034-7A39-4645-B0C4-8C775741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5BC8A751-7B0F-49F4-8A78-2AD15D60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263014E9-A461-45A1-9929-A3CA8F1F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56256734-3E32-4B28-8B57-06FDFB4B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5734CC6C-E5A1-47CD-A8A4-BBCAD1A0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3527C2A2-1706-4FDA-A96C-0677D8A8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00931581-CB68-4631-BB79-19A62532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46B2366C-D5B1-4F4F-9060-76A89E9E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E495D878-BD7C-48E8-930C-E7990A87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31EEAEF7-4C44-42EC-A3ED-CC886794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6F92A510-7BE2-4B3D-B307-D28E181E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EF6174F9-B165-4B8F-99A6-81AF2ED5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9A22AB19-416D-4EE0-8B3A-F64F6289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28ABD79C-1CE3-44DA-BE77-03686C51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13F8BD90-AB46-42EE-BFEE-B270C5B9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4D31B62E-464B-4C2D-B696-5C4AFE11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7535E19D-005B-4FFF-B309-1EC10C1C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505A39A2-CC97-4078-846C-39EEFDA5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22B4B5C1-F5CE-4D5F-AE8B-691FE37D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BD064E8E-C779-4220-AB31-E59F3328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F1E6A80C-6D4B-480C-B484-7B265609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F00129DD-46B0-4AAF-B642-5F4A7DDF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0F0F0FCC-7E6E-47EF-9B4D-C79CC401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8E1A36BC-F82B-40B5-B015-1B3BA02D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3641751B-F003-48E5-A9B1-37675C91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1EC27C57-13B0-48E1-A95B-C73EE2BB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E4A38B44-430F-4CE5-A03D-B9F543D2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3F1C4AC1-142A-4E82-A7C2-4BBCB8B7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1E12D602-7554-4A9A-8F8E-A3B34E2F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FDCEC06F-62B4-4DC1-89DF-15E7C0EB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D4281FD1-EBFE-4AFC-801F-0D984876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39E808D2-3487-4547-9588-1822011E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2683381C-9C4D-4E4F-B74B-9DC4B9D3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4B05F0FC-DA0B-4C07-A5B5-83E5CD3E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19D5C405-4EE1-4ECD-A1DB-1ED10415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BAED0FAA-1375-496B-A9B2-BC5319F2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0A79CC05-DD2C-44B2-962C-C68B6EC9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19A9846E-2D7C-4DBF-B95F-561D91A8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91E73DFA-D4A7-4E57-98B0-7015F9CB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ED071814-2B31-4A74-B877-3A8A952C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72970E6B-65A7-4A23-81BB-71E22A20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9E61092D-552E-4865-96A4-11E86556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3CC2BCC3-CA9A-4176-B375-0987D878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27D292CB-C21C-4A18-88B7-DD6DD9D4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4BA72C72-F8E6-4B4F-B66A-8055BC40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9DBE9347-8914-4032-B79B-E92D16D1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53245EF6-45A0-4C1C-9165-4E9DAC78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4BF19C3D-3800-4F68-9A91-1798D114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E9F22228-04F1-45A8-B384-123AEAB3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6A18041C-DD7F-42C4-B9E2-BB8F01BE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4A506743-1E38-4971-8498-2F704774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AA1505B1-2B10-4DD9-9E72-0C190FE4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4FA10BB7-42D0-45DE-8227-3EAFE1B8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AD1F6C83-E009-4AA2-BDFA-BF2FCF70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BC49D3FF-3665-42D1-80CE-2A424E70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0A517DA6-A2C2-4879-A599-C0844703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54D4227C-3E85-4600-9170-919D68AF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F71C5904-A961-4B80-BE5A-248DA5C0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7CAF7DFA-756C-4B50-B1B6-EC2166DC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35493976-5B95-4AAB-BCE0-9093BC31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90D76CBE-584F-497E-BDDD-BC3C04D0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A8E041D6-3C91-4E35-8ADF-CB7CA1DE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60D900AC-DC91-40E8-AC5D-968BFCF4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DE0F6E94-1138-48D4-9437-A6FF7532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B91482B4-F680-4451-ABE9-EAB18EAC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BBE6BAB5-A35A-4026-8566-2759829C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BDEE0B96-EFD6-4436-8907-93A2CC9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3D571891-33A1-484B-89A7-EAB6AED5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5CF1986C-AF78-404D-BC39-8A11BF20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6A9B650B-42CA-4BE3-96DE-62CA3C6A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D515917D-7437-4CFF-88F5-99507CD2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526E84EE-407E-4423-AF02-DAEE597F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95AA9447-62F4-4086-97C8-4A7B04C8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B54BA15C-02F4-4EE5-9E31-74957686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327CB6CA-4C0F-47EE-B3AC-4A1B6DCD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E60743D5-B3F7-4398-8452-6F288355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1713ACF4-CC1B-4E67-8781-CFDF71FA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520CFA39-3540-4775-AB8B-3F5AE683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73015862-4527-489F-81EB-EE9FD65E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70099D46-433D-4E1C-804E-C12A3F8F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B239AB21-7A2D-4017-9ED4-8D358ED4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FB100A93-4EAE-491C-8453-E6996102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8D123B25-EA04-4DD5-939D-03F16BC4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92C63B44-6BB1-4C1A-A56B-05858102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A4E707E3-7826-4C5E-9242-8D661F64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AA5F7C80-2C16-42D0-A952-463C6529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1175D8E6-1463-417F-A52A-D6B84A8B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79E031B0-8FCD-4C58-A3A1-4858BECE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CDC40BFE-23F9-4160-8757-BA880849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C9709F16-E8D6-430E-8AF9-40B5FB77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6886C28E-C5E8-4A00-BCC9-6BA5DEB5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16FFCD29-EE0E-482A-A23B-0C8A5E0A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C4374F03-16B7-4466-AAD7-4B7230B2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14891CE3-0F87-4D96-B20E-7DD6F6C4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689CAA85-810C-4430-AC1F-47378405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CD87D080-003E-439A-A6A3-FB8A1BB6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2BD8D57F-9BD9-475A-A21F-ED1AEE4F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BC118983-D0D5-4E2A-914A-BC57B861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FD80391F-D604-4A39-A122-C0119572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C095E8A7-4418-41CF-8395-1014086B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1575A3E3-BA4C-4552-8475-42BF74CF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97C01E10-244F-4FA6-A1D4-B9FFFEA3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EDF843DF-DF42-4BA7-BB28-DB3037E1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1A3D1FED-8952-4452-99A0-061BFC53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4668B4B3-8B4E-4912-8F9B-99612C84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9A80E33F-6106-46FB-AFB1-5B04CD62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07116BEB-0AE2-4C2B-9864-BF1E0BF6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36B98454-04E2-4EB7-8A22-04C95D02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6F105EF5-08FA-4185-8945-55136CFC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C3B81A39-5E49-44BB-9F36-9A8A2FC2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C423D2EB-64EA-4CDB-B586-FDB3ED40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084D7A3E-B498-4E35-9183-645B8329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F55635C9-6241-49C0-9051-6C44B83E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72AE4C0E-C1B3-4278-9BBB-2270FCC5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AAA6CF75-228A-40CC-BB0E-A2037DD8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0EAAB5C4-F884-46E9-ABB5-59E1A874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2A3E481B-91A7-4F84-8481-C3B1A33B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7F7A42DD-7B6D-4AEB-8D00-E2A75377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DBE461CA-DD42-4BB8-A2A7-67E2E63B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38429FD7-00F8-43B4-A2B6-D6AC5C7F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1CAC601E-BA98-4645-BBFF-D3F2120B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A48D3664-39A1-4C70-AF49-4E087CAC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76D4A8BB-C02A-4619-ADDC-E94FA523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C72A839E-361C-4281-A52A-800F5635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A7A2493D-ADE1-4ADF-9120-7AE9528A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C60551C0-1471-4E71-8A20-9DDEA8DF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B5B31DD1-01BC-4A3E-9625-B6D78FC9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02BA91EF-73CD-439D-A964-31E13DC7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01CBE615-FF21-4A40-AE67-C6940944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A6C4EE65-56EA-47CA-A6E6-0F8EA77A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6EB3967A-58B9-4334-8264-89055441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415B8BFC-A5F6-49F5-9DFA-48161A02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ABF5D559-738F-4BB0-8E77-8D9FE45A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1774DFF4-0A8E-419E-9A24-03B078AE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EEE0D41F-34E3-455A-878B-A9F27941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F59D806A-F7FD-462D-88FA-6C3E3314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8FBF0D3A-04D8-4244-AAF4-46BB0428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F09037AD-0CB2-4F71-AC85-64DFD764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24FB8887-BE18-4C47-B72C-65787A86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38F54563-BFEF-4F0F-B491-047DAFDF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42B0A974-2332-46B1-8E25-C03E10EE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DA6533EA-F078-4211-996C-A1417A52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2A1B5784-37D8-475D-9D52-268EA149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62DA7CCF-3FC1-4571-993D-047249BD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3571169D-152B-4EE1-93B1-A3907475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25960F04-5566-45FC-9C44-BB0FEF9C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8AA680B8-C6D4-412A-B77C-E745A8AD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3C243A94-013F-4332-BE9A-04DC1298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F3F29F0E-784F-46D7-92C2-A7F1F8CE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3EE09645-5027-41CD-854E-9F8394B0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699F8036-B670-4956-B2F2-5A319AA4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F89630F9-3BC7-4E30-A52F-16CAE4C6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B07A18EA-6208-4DDB-B3F6-89E65F88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AD4058D5-35C0-4844-9410-6F11A4F1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FB023415-9396-4680-B799-965FCD92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3D2E4B1A-67A7-430F-92F6-B9148D7F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C80BCC22-1AC8-4399-AFEB-EE776408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5C19EEB8-F01D-4E2C-B903-3D727878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B01D629A-ADEE-479E-8FD2-05DBB8FD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4986846F-7F8E-4195-8290-35C0F526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ED9AD281-270F-46CA-B8BB-D2992078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162C0247-E6C7-44D4-8C7D-AC571BD3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CE1342F1-70F5-4FEC-8181-A2C23C20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009840CB-57B8-4082-9F5D-736F7749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566030AB-18EA-48FE-A906-43C85F6D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04BAFD55-6800-44F0-B852-2CD62A33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F7FFD479-691A-4F36-991D-E02FCD90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C3C760BB-9455-43BF-BAC2-DE0629D4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92E34F41-784A-44D8-879A-6DAD8040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C9A3E6F6-4F10-44BD-B86B-39A2C8CA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CABEBB72-E45E-4288-874E-26BEAA3F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AC129496-0C3E-482E-B4D4-C8E03DED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E1025F64-F35B-45DD-858D-AFA29DF2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C710A30A-326A-4EED-A300-9D22ED04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0DD1CE3F-6769-4793-9352-BDD09489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B2934643-AA7E-4646-AC2C-CBE30582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734C9357-32BE-4EE7-8DAA-F794DC23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B47553E7-81D1-4EBF-94D6-AC703C46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E30B8799-244C-48F3-91EB-94E3C565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95F4250B-CF98-4672-80E3-378901A0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B4B7655D-2B70-4572-93D7-0C212C3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D8497938-C5DF-40F2-AF86-83C9C4E5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FE32F62A-CDD1-40C9-998C-FA47ABE3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75248664-8F1A-4C62-B6FF-182CF629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501069EB-C6B5-4B8B-B3DD-9F8CF1D5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59343013-2C72-4367-B9C8-951F8A82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933C7FC0-3C8E-4AFD-8122-9D1EAAFB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AE62DEB6-3DA1-4096-9A13-537E3385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0F065ADB-93A6-4C5C-A072-94878D15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84144F83-1550-4EEF-A551-15CFFAA5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92CFABAB-1420-4DC7-AC37-DAEED51B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76579EB4-4AF0-49E7-87C4-91A4D794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8ABDB9E6-2819-4EBF-B06D-F79FF623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354C2D2E-B4CD-46F6-B885-D0726466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8CEEC261-2FB5-486B-9669-33D7A2DB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75F71AB5-57FF-470C-A22A-A841F959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6CFB1356-9EF4-4B4C-9C6C-E6442BA0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5A313A34-294D-4875-9165-487B4D07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BE3AC154-AE56-427E-BD4E-08C0756E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057220B6-A746-4EF2-A5CA-24AE9720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722C8EEE-C2A7-4ABF-A739-E36BCFF4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70D7F1E3-FCDC-4258-B6DF-C51D3458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1F6ED2A3-121B-4907-A58C-5C550EE3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351A283A-42A7-412E-81DC-4E57DBC4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98507D01-907B-4D1B-90A1-7FE27C3C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6B45183B-31E6-4325-BE16-03D963F4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F8278C84-E535-4605-8B87-A75DC492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D4564E46-AD4B-47DB-8790-7E2B86AB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0628375D-2F65-4834-ABF8-AF99478B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C8D54677-0094-47F7-869F-A1452BB8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548040A4-BA80-4E65-9CBB-4E7E2883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EAE291C0-E97A-4262-A359-F6B7DA6D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16918D40-B9E6-4112-920F-5316879D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084BDA46-5063-40C8-A4AE-A6DB040F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9DBD895C-5D7D-44C9-9054-78ADF2EA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221C2204-ADB2-497F-8BCC-B1AED6AD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81B1A349-6947-4603-AE76-44B87D86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14F09F87-4618-4C33-A3E2-2301FA5C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47E827E5-64AF-4E24-9CD2-DD25B287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A907B893-9955-4ABF-8218-25E0CF74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055BE3E1-70A2-4D68-B3AD-0F9F0125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7E4F39B9-BEC0-489C-B182-9135193D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F3119D5D-99AA-4437-AD07-568DAE3A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6F3AE315-758B-4E05-989E-153895A0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212EBBB2-CA80-4156-944B-6A8102F2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39E85979-5F02-42D7-955E-CF994D72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4FD2A008-6364-4147-BCD0-F49D5241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A31D99B5-461F-4066-B0DA-334E40B9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F68D7C98-F6AE-4584-8BAE-CC7743C4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3A5B3464-6C10-4A8A-871F-71B7E3BB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81E13C3C-7DB9-4B50-A144-1F8BFC8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F7AE1962-4836-4E78-BDCA-C8FDD787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FEDE62C3-DE3C-4585-83A4-4AB2E2D3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E777DEE5-FBEC-4049-B59F-62AED60C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D0D37F0B-D36E-41C6-BF2B-006A8182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4BB3EB07-E46C-450B-8F15-4430C245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53EC45CD-36D2-471C-8A3A-F632255B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B3E28C14-E5F6-48C3-BA1B-63688D4E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A3923DEB-3A83-4E5C-8B95-0C15FB9F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CF148DA6-2244-42E1-983B-0AE0C00A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013E37F8-22FF-4C7A-837C-564AAFF5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36295BFE-9436-443C-A98E-EF304336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99B8E4A9-A0C6-4F4E-8EE7-68BD6C12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CB008393-FEA4-470A-BB06-6FC8FF08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035FC082-42A4-44B1-8E12-130CB918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A2E3A216-567F-473A-801C-0559DCFE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31DC0045-2E94-4521-973D-0EC5888E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4C57A73D-753E-4A39-9056-9B330EFB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46D3A3C3-9459-4E5E-9C9F-75FC7CA0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7A398ACF-245B-450B-8B24-B9689C3A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E1BD03E2-2B38-4E3D-8649-2F975425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EAACF6B4-0F16-489E-B1A7-D95DC05C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C0CCCCE5-A958-48EE-B219-B18093D1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2E22F680-0F90-47E4-B0A1-275A8D75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F337B340-5A60-429B-9959-2BFA3E2A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89A36B04-7820-4A22-A787-0CC38FE1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1D3BA7B3-5223-4425-A201-DB72AB35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30890511-275F-41A4-9FCC-1AF8A6B4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E1C54175-308F-427F-AF81-37619DF8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5DDFF1BE-24B5-43C4-8FE5-FD320636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52B4703F-22DE-456B-B851-C9FAE7E6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57EB02EF-70AE-4E13-974A-D7BD3FE8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6D5F0CB5-28D5-444E-A394-DF4AAD71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C52BB2C6-4528-446F-B954-824E54EF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1941AAF8-E419-410F-9CBE-B2F69029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89DC90FF-BB37-4038-A030-B9E8F0CB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8074EDC2-D3BF-4377-8527-9850109E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D4FFF12A-714E-449C-88C0-ECA52FE1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49A2A369-758F-4BF1-9442-51DBE746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9AED176D-5381-45BA-A418-1B5AABD5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772122F0-ADB8-4242-9FC4-BE6EE0BD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8384F8CF-119E-4082-94CB-F6DE5EF0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021BD94D-F1AD-4986-B82B-C355462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90D1FA24-4C16-48D6-A499-B906E8A8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C0FAEE3F-8045-40A0-90BE-BFD9EDD0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713C33EE-BCE7-41E1-9A3E-C5F3CFD7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E9468612-ED58-47DE-BEEE-CFC81BFF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9109EA43-E067-42A6-BD0B-54BDF229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E6099A2E-B2AB-4F9F-9C4F-922941DF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5D21C2FD-000D-4660-A7F5-47504398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8EC18965-BBF0-474F-ACD8-94F75FF8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75EF06EA-F280-46E8-9886-4C336B4A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7A58F872-1278-44EA-863B-9AFDA631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91019021-BA6E-43BD-8C7F-4A147972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E5CD1C02-D2D9-4D48-BAD4-7712B000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FF2F569A-FCC6-4A0C-93E5-5C1488EC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C5D5D23E-EE8B-4201-ABAB-F447426C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0CA3A991-1493-469D-8E86-9D551FFA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CE65E075-CBF1-44BF-B957-79D50CC1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8D50B7AF-6E44-4B30-80A8-E5C61CEE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189EBCB9-2D58-4032-A4F6-5B46D457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869A6747-8D38-43F7-8280-1CD9AC39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094D738C-5968-4DC0-BB18-65E715C1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DE2C54AA-E186-45B1-BB3B-501C4EC0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17144912-35AE-4A2F-B2A7-B5154ABF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423271FB-5C14-4C51-982D-8B2FB1DA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A44E9539-D772-49B6-9967-9AB966FE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8D4BA1E9-A8AB-4107-AE6A-C1D8AC75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39892282-9FEC-4DFC-8483-B121B058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89644125-E262-408D-8BDC-84308804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B4A78DB2-1DAC-436D-A0BF-BB93EA62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434B7304-FD81-4D9D-B1AE-6984BB6B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5640FDC3-9D2E-476A-AD1A-64CB45AF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FFBEFDAF-8CA2-4E9A-AE16-0C5F5D6A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E5351A44-E03B-4587-9884-0746044A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5B24CFC0-A894-4706-9FE0-BDBE4F80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9538DEC8-F88C-4C19-9CA9-2BF41D97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E599F4D8-71DB-48D5-BD29-D9166B61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A51CC3EA-4C60-4AD0-BFCB-5185E061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84CCF6C6-B986-4661-A890-2CC7182B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1856B962-54BD-4A32-A397-6A8D376E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D79947C0-7B57-49E2-9CFE-52F18BDB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B05AF0E7-B2FF-417E-95EA-DFD0C250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F74FA807-6B24-47A1-821D-881E64A3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42115B7E-7CDD-4131-99AA-8196ACCA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D5AC1742-FD9F-4332-A221-3E4D8928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4368CC25-0E2B-4522-92B0-20D7A7D6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77016913-4932-448A-AD5F-AAAFEC4E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64C35A7F-738D-49D5-ADB3-EB4399AE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E45B66B5-1B7B-46A7-8DC8-4E9F144C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A5998D3B-E077-4EFA-8228-AE660028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350C5002-FEB9-4493-9265-317F9490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1A359D98-C3AD-433F-8182-3450A1FC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768E29EB-401B-491B-A1EE-84CBBBCB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30B9C939-31B5-489C-9608-7FD272BA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7161038A-D47D-40B6-A101-2630205C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E0CA0A61-4B85-46A2-A458-DA02D934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2A8CA326-E754-4C40-B9FA-72FBF49E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0379D556-CD76-4B72-8E53-387D3CC0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D36111F1-5DA0-4B27-8C1D-45156CC8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CA39B02D-CBCD-48D1-909C-9E9A5207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EF9F66BF-6396-4410-A649-D91DB518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B9841AEA-0567-4DFD-9638-2C8003F7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26970FDF-DEA7-490A-9EF3-EDE0DC87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C0175D88-3B12-4305-B64C-8F588B6F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216D87B0-6A7E-46E1-9971-689508B9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BA961416-CB4B-4003-AA19-247C91A5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D9703614-D851-49EA-85D8-0C292D75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D6901455-289D-43AD-8137-A01BDCA4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993EDB5D-7529-4A09-B3CC-4EEC1BA8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13F823B3-BFD4-435E-8BFF-3B8DC78C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1B645A6F-C5B5-4ECE-9151-3D5DA92F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58E9B8B8-0C4C-4E7C-A04C-66A9FA0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2B0852D8-8262-470A-B4EE-EB49D329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6DFF1D98-7918-4F8E-A783-0556426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04B5C583-0BFF-4864-B936-D52AFE40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47972F8B-8FEA-47C9-88C5-3A9B3439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D13A75BC-2989-43BB-A1EC-6D178CBF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CCF39846-A7AC-49F5-9653-31065275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F718ECD7-BA4D-441A-9295-E51D46E3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97780D1C-15B2-44D4-8E5C-EF73C94D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C3D6E7E1-DD80-4B16-9383-B3428BFE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9005A1E1-5019-4D1F-8025-053290C6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0D170562-64ED-4767-8890-512ABC8D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73D42641-7B10-457E-AF7A-0ADFDF39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B4CFA293-2D25-441D-9C8A-42608F43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EBE379FE-321B-4F38-81DC-A7A5325A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684D5848-2152-4132-8E77-D8C0D949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61A13D13-C4B8-4550-9FA2-A97FFDF7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CB5FCEBE-4230-4564-B9F9-5E7B1069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72B5D0F5-E840-44AC-AC96-3BE60C53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3BE18DC4-E70F-4A41-8CAE-028BF27E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E8293512-3C10-4660-9DD2-FB979AE0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FD74C324-B89E-4170-B5D9-49365EFB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2C612726-EAFF-4C6C-B9A9-A913B93B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D344D19E-DDD7-4354-8227-64F3C42A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D999FDF0-2EDE-45EA-B9A1-841F8C58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E3A863A9-142A-485A-87E1-8D04E61B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59DAD0BC-9FED-4CEA-97A9-2AB05384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A92EA0F3-6B88-4FDF-9F6C-129D87FD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BEB09F5A-FDB7-42FE-8E13-E488E4B9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EF0A7194-55DB-4689-8568-CAE63572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69102A72-BAA4-49C4-B7CB-958DD2C1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1527674B-37F1-457F-9779-7C4A34B2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AA0B5417-57B9-49DE-836A-FDD13088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443EB5C1-F372-4101-8EAC-4FFCA80A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BBD86838-38D2-4CC8-894C-5DDAD4EB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3E79E8AA-3AD1-4E37-8B5A-6A04D679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90BFCB57-DFAD-4472-A013-2DF01EFF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2607EF79-3B84-44C8-B118-A3D8174D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31C3B020-9499-4E06-906A-4F141FD0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57A9EA7E-9665-4CBC-8D26-A42A2B6E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83B28E75-08FA-41AA-9852-9C4A4BBB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735F4311-25C2-4481-BFF5-07AC00B6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2BDB8346-0A85-4B37-8BB0-54388FE1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5C2E5DC4-E473-4F41-9D7D-EAF0CAFE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331B948F-DE47-487E-B3EF-F9521E80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EE6128AC-D454-45B6-94D7-E220A320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C4F88876-DA3D-403C-A7A7-F847A17B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8A20AC55-38B6-4C29-A204-EB96227C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05B545E0-EC2F-427E-81DF-B3365341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CD6E5380-BC53-432A-81A6-7FF39990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08504570-0CE2-466A-94D7-B01C48B7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519E5CD1-6BEF-406D-BE59-E349ADE1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659B498F-4CC4-43E0-8265-D41918F8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27956E12-C81B-43B9-B2C9-ADADDBA1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E3C5524D-0295-4B10-B98A-A90819EF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BC5601F8-6771-47EA-9CCF-6CA413CE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39E75FAF-8FDC-4F83-B618-1C8B0FDC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4C6D0C42-81AB-4A88-81EE-40C9A4EB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61E48C83-D442-4DBB-8459-596EC2AD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939CABCF-5116-4D4F-A73E-96B4DC21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A5B512CF-55B2-4078-A642-4007C9AA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9CEA2CAD-1C63-49DE-ABA7-25C92810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1231AA44-9290-4930-98A8-E36C399A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223F7D21-52CF-42F7-89E0-43E8EEDD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1F351951-F065-4622-B04F-E8C0C25F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46F5CDF4-119E-4D77-A2F0-8728A0C2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961F3689-8B53-4CD9-961F-190B8BA6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01901199-ADA2-4EAC-BDEB-57A77794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78FAB44D-D617-422F-BDD5-42D59C4C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F8AB8C6F-1D30-42E2-BB5F-76660994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B3B5CE26-6499-482A-AD14-90E7E9F2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7764A2C4-172C-4634-943E-297F4C3D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EB9E726A-8C6B-4820-8661-DF9CC5C7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FC378B37-E4C5-4130-89AA-4E65BC1C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D0C05205-DFBE-4051-8C6D-59E4ACF7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B6425419-FA10-479D-8729-73B07CE9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A8B62957-E1D4-40A6-B448-AAFC725F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F1BB88ED-3130-4767-8C96-5D162D7E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44C042A4-19FC-463E-B0A5-DD335E88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73845C8A-F224-4115-81D8-AF98DC01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220B0C25-9637-47C6-B489-DE6B3A13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DF566F79-3505-4331-9DCE-D4E22BBB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047C1A9F-80C9-4FCD-94A0-E88A2F95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63E631D7-DF2D-4105-9374-8A3D9E07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A293B7CA-0F8F-4DFD-8922-1F82EFBE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73161B9B-30BF-4ABE-8CD3-CD97A665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AD898DBC-EF03-432A-9781-1BEEFBC6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7EB5FB57-868D-4152-897E-4128FAF4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D2CA4D87-2CB5-4EE9-9D5E-3F866A6C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C19A57E1-EFBF-428F-905A-9249A043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825B2F76-748C-46CE-B2CE-ECADC903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020F6E9A-14E3-432B-86C2-4029003B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C52F68FB-1D01-4FFA-A418-4A39C5C1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FEAC67D1-CF33-4CBA-838C-D306600A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AE5F614A-8B68-450D-9A19-749E783A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910C2A61-5BBA-454A-BAE6-3DCF0F9B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72A5C089-5AB7-48BF-A9BD-F4184F96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37992281-5D23-4CD3-89AE-C6D5323F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D26B8F9D-A4F6-4BAD-B97C-BCBE11B8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541A400E-0860-4A01-B017-1C7CBAC0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99C59024-47CA-4A40-801B-A32BEE5D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5E647B69-EFFD-4FBE-9468-6F4DC882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21CD0316-2CF7-43F3-9451-DECA3287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17BD04A4-1512-49C5-B880-67ED89AD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6743C1D3-369F-402C-85B6-92094C94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945F9F2C-0A1B-49E7-AAD4-31604D96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13627B5A-601F-4953-BA14-2459387A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BF44CA30-22A2-43F4-8AC4-5383789B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A3EBCF6B-EF7B-480E-9C8F-387BE127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D17836DE-03F9-4909-8220-0A192133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A8E2CE69-2100-404B-90E3-D836397D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DE0B67D2-0D10-45EB-94E8-B340C66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A4D26F7E-04D3-4563-BE89-B67F4288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C91FEE7D-9CE1-4357-9A6A-63473778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9C62C479-5CE1-4ABE-878D-8447F8C0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6BB95C06-4544-4795-8E68-69D60E89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D3C3EF9F-0722-48F1-AA46-BF9FE941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85E64EE8-C3C8-408C-B842-007D8884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0A4E4E2F-0AE3-4F98-9F8D-BE7A67B6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B77A9024-CE5C-4827-BFBB-2EC2639A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8E1C8A35-7C32-4EF2-91DE-15BFD9C4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CAF768AA-D6DF-4FE2-87CE-950F7413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C2B32E7C-513E-488C-8754-C5994EB7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276CA95F-00D8-431E-A746-E00DFF57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E7DD0FC0-0085-4948-9CB2-7FD26566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CA541B48-DAF1-42CC-9FB7-22AD854B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CE2AA1EE-BD65-4E14-A165-7E9627F8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5F8B5B61-0A90-45FC-8B54-2BA636EA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0BDD3040-369F-4014-8407-044F0872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12F53865-3D59-41A5-8579-EE23FEB4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198B8516-612A-46CE-9C7E-E3F2D6A3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1D8BFCF4-DF2D-438E-B8C0-6BDC3214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7F3912AF-8CB2-4A93-998D-96ADD9A0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922C1B8E-4AF5-4DE5-AEEC-FDEBBFE5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9D8E5C25-3C1A-44F3-9AC3-47A6CC3C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03AEF3D4-B563-47E5-9C92-E998ACCE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5A56429D-F4F9-4AA1-9E34-F2F4D885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1E77AFC3-9966-4551-899E-1C204719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62F3A29E-DD99-4D3D-A4E9-01F69C39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F1ACE8FF-BB3A-4DD9-B7E2-0C90BC3D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64DA0C19-5FA5-4309-A399-57B3BAE0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D5D922E8-AE7E-4544-B6E4-7605C38A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7A329625-4EF7-409F-BB21-AEC4D579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7F6556AA-DAC7-4B3D-8A48-9EFC9DD4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3C9E7E9C-8A8C-4340-9D8D-D7899FC5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2078FBBF-6296-4D68-ACF5-746FC553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310C8276-1973-4EFB-B327-C7FFCE06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19618878-EE56-4B72-93D6-D7594D4E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8ADF6531-DB3C-4B3D-9C14-20019132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8BA86B35-6FBD-4343-98BE-655F5652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A8333165-00F3-4065-B744-A02150E1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F1290B65-6734-4C71-B474-1F3CB420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2BC0B610-B78D-4D55-B5FD-295E2601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95CA3C42-8D65-49A0-A57E-778893C3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0B5843FE-E3A2-47EA-8B1D-CE495477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45777149-E6FD-429D-9875-8A1F36F2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30CB2B54-EB11-49EE-A91D-1CA3DCF9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6E8DD44F-E52A-474F-9455-E78B6B35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13B10CEB-8480-48B5-A5A1-662E7F28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5E3ED0C1-833D-4C08-B601-382D9483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5590C978-3144-45EE-85DE-434C1F9B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B29A6801-7DA6-41C4-9AF8-FFCD3AAF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71DBD81F-6C07-442A-A6DE-AD28BECE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3C66B1E4-38D9-4A0A-B77A-CCCBD3F5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C783D819-8350-41D3-A86C-892099C0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3C155EAC-AEF1-4DE1-AE27-6C85EC32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0B718427-A774-4AC7-A89A-CBB76666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EC87FDFC-3159-4D49-9A1A-5CF24045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68A49AC4-A928-4384-946B-34F9C1D0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6C3CA792-4F38-493D-8201-0219A8F9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BE7AC340-8C25-4B87-844B-8537BB23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D4A7A1B3-7596-465E-BFD5-7F17A9DA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40CFF9B5-1E7B-4B7B-AB86-741B8EC8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13000C03-8349-485E-AB50-3CCBDB1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B32A3EE0-01F2-473E-AD2D-B4215844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EABA6EFA-B322-43CA-BC38-E0970840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4AF0520F-EF90-43E9-BD49-BA4FDD8B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6C87FA9E-FA08-4C94-8094-C2A324C7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58AF0E90-5A62-43D8-B512-1D8897A7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062929F5-49DD-4741-80E9-0510FCC5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5F413DF8-0E1A-4598-A174-AF1F2811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F5929013-2392-4A97-8B97-C57B0BDF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95A1A6F2-D725-41FF-91C5-C782B1C5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AB3D4DCD-F697-40D0-A1AB-826E8580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8F8C1164-B98A-4732-8F78-BBE3E184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F605406D-AE3A-48A7-94AA-90BE625D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AF64EED0-F0A8-4D37-BBDB-2DCAE15D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A6B4A436-E245-4E07-8961-FE4EF088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F223EC03-1E53-4D08-B12B-70D9D6DF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1B0C8474-1E3F-487A-AE36-C3BD036C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41E48DA7-C3C5-44E0-B08D-BAB4E6AA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07278779-49F0-4E15-BD3F-D4A8B44C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2A392AB3-9913-48DD-A558-ECF34EA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14FC1401-285D-4732-A7EF-0181E770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4B92EFCC-7C98-43DA-992C-C4CD7D86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2BE772B8-4986-4DDB-AF14-B764255E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DE9B2702-F5FB-4172-8799-0225B4BF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1C06EA54-105E-45FD-A2BC-DCBAE5E3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53027F19-459F-4639-94FF-0A56016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15EB75CF-4F22-4201-B963-B50646A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74BF14AB-B64A-47DF-BD3A-4F39097C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79D65C33-5A4F-4E0B-ABFE-2855F5C8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324E75E9-EBA7-423E-BAD2-1729DF05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2722E06B-B4E5-47E9-9ED4-0CB7C757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8E00F6F4-28E7-42E8-BACD-8B7D3773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53795481-730A-43D4-8F73-F9375AE0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501E4CAF-A486-441A-B995-77ED939F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D21F604C-3AC6-48CA-825D-67EDB9C9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C27ACED4-6F91-4169-ABDB-13B8E179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C821148D-A238-423E-8382-3EED0CBC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A8E4A2AE-A6A5-4B05-988E-E896F363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1942A9AE-7E47-486B-850E-ED859007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80A8DB21-2162-4C18-920B-5548162C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5C7EA2E8-E95F-4B83-8C41-61E61C54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663B14D1-EF6A-4B0E-9E5A-E9FCFB2C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7A2AB274-D2D3-43DC-8FD2-DAE7C315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394F4658-BE40-48DC-8594-700F1D6E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96D8528E-7086-47D0-8403-0D795D9A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932B3A6C-A29A-449E-B4D0-DAAD5DEA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DF427F0C-961E-4993-938A-EE812ED8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6D1C71FC-7DCF-407A-816F-DD6AE61A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E7E5EE83-4ABF-4647-95D4-A832ED9E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C2FE6410-4998-4E5F-8028-B84C869D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38B62710-503B-4410-B164-FA32C79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B4997532-757F-4C0E-9C74-5FAD6FBF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1EF192F8-5FBD-408A-86F6-24BB38B5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16F2FD43-DD0A-4B53-9183-F34DF220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B5A5BCA7-EECC-46EA-9A04-A8E388FB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F57340A5-3E16-4FC1-A065-0EAC2CC4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77205080-6C23-4AA3-AD87-7E29355B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9E22569C-9E20-4866-BD82-EA315609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A56F6DE3-3816-4BE1-B230-FC33AED3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3602FD26-4780-4DA6-9640-9A809738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AA39D740-87D5-42EC-BFF4-0D75860A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9D353152-1AC9-458F-995E-2F7EBB10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8E0FDC32-56CE-42C1-AF46-45B072E1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71FBC5F2-3205-45D3-AE21-1AB6CB3A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74215A53-799C-42D3-B355-73DEC513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D8B2C345-98D7-4888-8CDE-E2543FC9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20891F3C-5818-46BB-8E77-09BED252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5D868750-F671-4B8C-B034-DCF3B5A5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188D64F5-510D-441B-8040-C4F16A00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BC6F7716-B601-43D8-B1AD-7EAED8AD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A4AE5BEA-D435-46BE-ABC3-5E0F8B10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29310B3D-45C0-4E9E-A1CD-6030A6CC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86A1F5E2-14F0-4724-864B-686D1967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D044E2F5-AE3D-413D-BAB8-C5975F62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F10D29D9-8DF8-4CE8-8E71-F774F391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F01D6883-3F39-461B-8FF9-38BFB8A9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0C5D17DE-B2BA-4C8C-9BB7-EF29FF87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C4A5AA03-327F-4E14-A143-ADBA9F2A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2EB4283F-433A-40BD-B0BC-B07E87F4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791635ED-7B2C-4C42-85ED-2E973D1C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C2E32009-2658-4C4A-9D89-29C0DB06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C6E074F3-E32C-4133-A0C7-281D16FD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0E76AB74-33F8-4E70-B6C6-FD38A72B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365E8C2F-6AF4-45A0-A95F-DDE71496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AF6A66D9-575E-4E4C-95B7-A3CCC230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FB054C56-945F-4474-A1EA-529C2F15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D8E4AD3B-04F5-44A2-B81B-89A868EC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3D352028-073F-4307-BF58-6DAB5245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34FA0B28-B332-423F-846E-8064C67A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B8A92A95-C5F1-4901-B1CC-9EC20531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F91E6FA7-47E8-4DC8-A274-A279264F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9ACA6599-8D0F-4B0B-BD50-E6171E10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37576983-EE85-427C-83C6-824434E9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F829EFF7-E03F-4028-AF00-3A14AFC4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1D234CDD-DE55-4EDF-BEE1-1CBBAEF0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075F2213-F46A-4508-B881-ED46AC53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4BF5518C-D3EE-416B-8989-D58A6B43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E0D20F12-D98B-4EEB-A556-A8F2293F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F51CE997-AB41-4DA1-B9D0-63BE4D25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1C41537F-4A01-45DF-A4A7-1CFED1E7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572AB558-06B0-4892-AC15-8B6F2857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71E1EE0E-8C9C-4924-B303-5AB8571D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C3DBA82E-9845-4A63-8F4C-5D48972A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B08EE739-0EFC-4F50-A576-C42FA67E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9595DA3C-5DBC-4312-910F-CF3ADC64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A67B494B-3D1F-446B-BDBB-00E0D344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B9CDDEB1-BE56-4CA9-B2E1-F135A72F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58C6BFFC-582B-4005-A407-7B000D59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B64331E7-07B3-484F-B7CE-C460DDF7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4DE445EA-77DE-40CA-B6F3-ABD991D6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8A449B00-BFBC-428A-A4F0-873DC09C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523E568F-53EA-43E9-8BB0-E2217208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DABDBB3D-75F5-4D5B-9FCB-650F9D0D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274720EF-45C8-4D08-BEE9-BD712704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B78E077A-9F13-42A2-A0B8-C7A7936B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335C4197-86A2-4602-ACC2-A9E2A5F5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0936033B-9E88-4790-801C-A0FE3B0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4F20D6A2-2321-4DDF-B5E2-741A1861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56282DDA-9C4D-46DB-BEBC-1B904497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51C79D84-C866-4B22-9F28-C24EAC10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9F99B16D-C92F-4C0A-93F6-6218BAA8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E79E25E3-EA17-4401-B75A-9EB9671F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CB821F2D-989C-4DB2-BAB1-A7D3F415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CD27F851-1BF3-4B81-A1A7-7208EEE5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0DCCBAB0-E241-4625-BF42-7255CEFE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2F77DB4F-06A4-49BC-9D7D-D1FF1E4E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C801220C-D6C4-4E37-9505-C79479EB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B04F998E-231F-4EA0-B8C4-4B1AF4B3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ECE93B3D-EDDD-4179-BCB3-8255EA8F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D14F6DB9-7622-4956-8BCC-079081BC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BAD82EF0-03EF-495F-AF07-3D8BCEBF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2E11AA80-0464-414F-A4E7-4F737F43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11405EE3-324F-418C-B335-7D6BDD80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6DCA5D2D-EECC-4DED-99AA-7FA1C6AD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AFB05D6F-DEBD-4078-A1D3-A5B3A61A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96FF49AD-5972-4A97-9DA3-85E30D3E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3D6A386B-5E0D-4E35-B3C4-0CF69BD7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6F851629-4820-4E01-A834-FDA65ACC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CDC58C88-4110-4242-B5AE-1959A30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ED3397BF-C248-4320-80B4-3D0D6A9A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1B4C684F-CA29-48D8-9C93-0E6E0E84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CF4D0A3C-666B-4F62-8A1C-A0FA4BAD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C4253072-E2B2-4DD4-9F3D-D0F3B9D9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48AD5FD2-2D8C-4831-8DAB-E6C3DE4D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C0635867-9685-43D3-B012-E7C55014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BFA265B2-CF86-4276-BADD-9B2652E3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86C0A788-93BC-417D-BADA-9B744AF4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427CEA17-AA0C-43B8-BF2E-D7F68623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302D92F9-78AB-4FDC-8508-3F35FD54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81FC74E9-0AC1-48AB-87E4-87A2CA6A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225F532B-722F-4597-9D80-123A2001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E3C3B1DE-C003-46E8-9FC4-CDEE5219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79260378-E7EA-4B9B-8430-E613AD5C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5E9674AE-D71A-446C-B56F-96EADD15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5AE207CA-65C6-4532-AFF5-0EF084F4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1D37FB05-EB4B-44AE-A273-5F68F507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627F1722-62C1-480B-BAC7-3374D959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FE2DDC0D-9EA1-4009-8AAA-7D43F775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860FF57E-FBC6-48FD-9886-078204D1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D9AA8355-7B20-49C3-A94E-9988E723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341FA4C4-6305-4785-BCCD-00289D74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CDE3F067-E210-4612-9A0C-40518894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C69B4744-6041-40F2-A5D8-E93F2C39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9EE989DE-EDD8-4AEC-ADFE-9B5139CB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D2ABD6B1-395E-4DBE-AB28-D74A30A6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6F4A0607-671D-4EC6-80B7-BC5AA637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AABE5ECB-D995-45DA-96A7-21F6C78B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3179DF35-6AA5-4B4D-9655-AAE0A1A1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23FB0784-B343-47AC-92E4-5BAE0DBD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9C10E272-C22A-4CE9-AED5-2C36168F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2CE7191B-8B78-4ECC-AA25-4EBFBE8D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A4A3660F-D105-4601-AB2A-FB53A945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A25BA546-0FB4-4DB0-BC96-E96245BE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BF254129-3ACC-42D3-83E2-BCC4014B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43DD6B7A-E279-477F-8295-02CE367A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AD0C6B46-DB02-4042-BD75-E4BFB658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5AA92113-3863-430A-B7A6-A858103E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5329E3E8-3825-467A-AD64-4ED63B4D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DCB39707-5FCC-4F95-93A7-1F90D184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ACC3040B-69F8-44D2-BFE1-12097735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425C89A0-4C48-4993-A543-B58DC12E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1F2A2079-4B31-41F0-8438-5D81BE05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A2D980A6-3FDF-4A94-BA8C-87F9F56A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FCA0FB3E-DCC0-4533-BAE4-9DF3B225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B65FAC3C-371E-4B31-A226-44177C05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981E132F-9D3E-4F59-9CE4-8D269A7A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E94FCFBB-B0D3-44D4-8FA7-53147A46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EFDA4C5F-5DFC-4ECA-9D50-ADB2ED17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7B0219CB-1821-4539-8ED5-9314413E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7E0D1148-06E6-4771-85A0-ABAF4DD8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91EEA0F6-58F7-4B94-9272-BD87B39D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DE396B51-F1E8-4671-8993-AE773BCA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3F068F66-B7EA-4B73-A2A7-4C007B53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629079B8-772F-4C1B-AB9E-483A0023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7B5A9E81-67ED-4535-B407-39F8A7C7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D3B9FBD7-2905-4696-B37B-7ACD2D12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F4076492-8561-42A3-B7C3-B73FE461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98717083-BDDE-4101-8DA8-0ED6E697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567D0A4B-9533-4421-9B18-4DE8C778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B589AAE9-65FD-454B-963C-ECC69D6D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E03296D3-3000-4233-B5C2-2E99F5BA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ACE1E570-B538-4A8E-A68E-7D1B0F8E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A280E23F-70C5-42FD-B5C3-A25D078B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F02A7274-F12A-48DC-ACDD-6B14E6C0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21F2DA54-47ED-4BD0-B39B-AEA8547E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16E0206A-149C-44EC-9805-C96D40B2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1C33D68F-4935-4B2A-86AD-BC44F1B5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6E605737-E139-4801-A141-648BB194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1E36AF30-DDE4-47EE-8092-3CEA9B51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3F336B11-1F37-4611-BDD2-11C9AA19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287F24CD-2693-4BB2-BA34-2728D18A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56A4E14F-903B-4333-9854-CB07A722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A36BA7C6-C3DD-4C81-95E5-559473C6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93066BE6-BF2C-49C7-A18C-4C7514DA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ABEB53B5-2C6E-4233-9FEE-7ECDF82D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2CE36A58-27F2-41FB-BA54-3BE9C564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7513FC31-283B-4818-B1E2-A7AEC9AA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3007B263-2CE6-4C6C-9A0D-8D6ECC40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1D2C73D3-B6E1-4EAC-8AF6-E51BB14D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0A6865B7-8DA5-41B6-B967-40EA85A0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15A1B1D0-7768-4527-907E-666F816C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F073663E-217D-4F93-8479-5CC92979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C154A6EB-C5D3-4F7D-9F25-51CD0C7B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246CB7E6-A683-488A-9A5D-8E566FFD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BB4289DC-12F8-43EB-87BA-D8980704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7BBAF613-F1DA-4E1B-BE2C-73833252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382526E4-13AD-4D08-BE08-B2349F37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4CBA3168-EBA2-4AC4-A36E-012EA1F7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390F800A-3011-479B-89D7-81C9DA2C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A03592DF-644B-4EC6-8D52-4D25E4BA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7ADD456D-99A4-4F91-950A-94F1BA25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47A2A370-1799-4668-A246-9DDC20B6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F186187B-58FE-45FB-9494-B5B1FBC3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0329E955-7CE4-4C16-A07B-69BABB21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17E6EC99-E405-43FF-9A35-8D43E8E3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487C3E4E-E310-40B7-9166-26336B44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AA20C252-04A4-4633-94FD-F6586F1E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C23ECB97-1DD6-4CAE-9F69-EADE53CE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C746C11D-B938-4012-AA66-8A02FA6E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AE9E8DFF-6E4B-40C9-AAA1-5AF8AA22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7DA41B66-DF67-40DC-9820-C89162E0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F239A888-F10C-420D-8127-7E9152C3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88426BCB-BF0B-4F8A-8D5E-6890B6EF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3D4E7798-9965-42B7-843D-87063F17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22EAB4C4-EC32-47CF-A47D-773D8615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1E03EC17-587A-4841-81E7-97D70E1E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7D6E6C68-B446-4EB9-9C5A-2ADDA9F4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7743CDD6-1401-4D43-A1BE-631D0D53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DFD5C690-F297-45D2-AD4F-DCA6FCBC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CFDA02F4-EDC9-421F-980B-F72F646D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F7F63513-AB2E-47FB-8211-06F6763C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F2FD5BB9-7D62-4856-9943-EA43ED00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C7EDFC15-DDBE-4E6A-BC90-A70CBF65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5459A75D-9ABA-4937-849C-CB543D0B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3AC661BB-E9F5-45EA-958C-91D27848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7688EF8A-C06E-4B31-A9D1-69BAE530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33A8F5EE-B991-4CC8-A09E-74E3CADC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6B8C0559-B0C9-442D-86C4-0B4B26FD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3E78140C-7E06-497E-BF20-817EE58B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B06BF16D-2FE2-43B2-BE49-39887638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1A3782F2-8FD4-4D57-81E6-6890B4BA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2D1CC8DB-B21A-4AE2-A7F4-6BDD17DD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87E0E34F-CDBD-4E41-87CB-7D88F800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0E022865-2097-48D2-92DE-3AC5F9BA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4CD37881-8301-44F9-8CE9-C0B3C943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16D51FFB-7447-4E7F-9B4D-F5C841E8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AE12269B-FF75-4DD3-A4F7-BC454554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4515852D-B959-45E2-B88C-2047477D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15968D81-6B2A-460F-B617-FAFE419D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CF31224E-E407-4571-960C-0D1B87B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A6A2FA4D-0A0B-4F1E-9107-569D446F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9432620D-E0BA-4D63-99BB-E35CDF6D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2752C9B7-F3A4-4ECB-A3B6-FD2E09E9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4BB106FB-C57F-4219-8E1D-14F9536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EBB5AE74-1E62-4C22-9237-5D287668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08BD61B6-B484-4A2D-8CF3-FC5DE72B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8F68AD2E-3094-4175-A18D-2957E878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5B5AA969-3B19-479D-867D-5FEB3C7D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6611E1FA-1602-4DD4-A13A-EC1FF7D1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129AD016-4BDC-458B-BAEF-A03B5EFF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9207DFC7-C785-4035-8901-B8024F85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9D354124-DF2D-460F-A93D-6467F79B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7129FB31-7B06-47BC-931A-95E1A150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0968EF77-66EF-4C7C-A6EE-0BBAE837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FD496314-7B75-4822-A4A9-CF399D58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5C23D7D5-ADC1-4CE6-9B15-71B7E731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608FC84A-F136-47C8-8D27-B773CC8D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15449E02-677D-406E-ADE0-6C924967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8274B706-C8D4-4D96-BCF5-EF8D2E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CF5ED7F2-577A-4A5B-98F5-F03A5CB1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C8C2C4F2-A1FD-4C19-A5FA-D9DB0A10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6DA8F7D4-8641-44A2-A533-40A9DC49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1AD16E98-A3D7-42E6-8A51-5177E77A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603EBD7F-C041-49B3-B3C8-B3500AD4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707B9E5F-A5BE-4805-8E89-63CE5839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FAF7220F-CDB3-418F-B685-68213ACB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94ECE019-3C5D-4EBA-B6A6-8A9CD7CE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219CEC3B-141B-4C66-907E-8D6D8E1E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3AD74FB9-E209-4702-A86C-A07D8AFA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064B80B2-6E8E-4802-B3EA-F9B5A349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0343DDC8-29D8-448A-96AB-1D60B4EC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5CAC2258-F494-4F14-A2D4-48081F3C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58FAD368-7CA7-42C1-A8B2-290045BE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B0B06A77-4F8D-41A1-B1CC-3229F530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F4062BBF-D0A4-48FD-AEA1-FBBAEE9B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72D34F60-6F18-4E9C-89CA-E662E146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F9B57114-25A0-495A-9E14-26DEA556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4CA384F8-4096-4477-98EC-03B65B32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0A4A3737-3585-4687-94C9-9967FC6D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613B573A-406B-45A7-9483-A69AFEBA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AF34914F-749E-4E2A-8190-61F73491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60A0AD9C-559F-4B4E-A5ED-320AA9A5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4C27BEE4-E2A6-405B-8895-FDFEE87D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A32B8737-597F-42BE-82DF-0FF4D16C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7E7CD600-8C55-4724-8FE7-1700FE72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975D74C3-C5ED-4999-A8DE-BEF587C1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337B2124-D5EA-4EB2-91ED-437F569F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AAC71CFD-1859-4C01-B02C-1E7A1041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BC3B2316-2651-42C7-AC9E-B3F28815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B81AFC8F-B94F-4362-AF6E-22BDD2B2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4F96F209-A9F9-4958-AC47-C5FEF5F9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8EAA31A1-E0F5-4D83-B934-D88B88A9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F2FF79F5-7F7F-4EC6-A763-E6F31D30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C4E9B484-7D2F-4E3F-8C1E-72CD8CED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023D1F05-0E18-4BC0-9CFE-26ECF6D8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4ACD0D58-917B-4B52-8152-524A46E3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B930CF6A-9404-4B17-8AD8-34E233B4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7B9AEA42-56DD-434A-8D0C-91207CA4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60491E98-8081-4F52-94EE-408BAC38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4FD8FE12-0486-49C8-AB5B-C7F6D2F9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E6281813-7879-4DC0-B319-C5BA2B15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F5F846C3-5920-4114-AB8C-418D1709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F156227C-50CB-4C6B-9209-09156DEF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78043AEC-536F-4551-A1EF-64924A08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8A8479CF-027E-43FA-BC77-5C635E91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C0975F9A-573B-40F7-A1DF-7617E041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C8CEE88F-5C99-4348-9EA0-A7723E21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E5BB69FE-2541-4668-B8D4-8BCA22EC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06946F82-ABD5-4EB8-807C-EAD1E286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C49B2B06-4E9F-44D8-8273-03B6E859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4528EC11-6E4C-4D86-9BCF-FF403878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2ECE1296-E0C4-4455-98D7-6F0CC6FE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54FF4613-25BE-4B9D-A700-AD6B8173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E9F7C0CD-32FA-4791-87B0-7A417844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F3501FFC-7B35-400E-AE65-0174BAFE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445091BA-279F-4449-9F0E-E051D17E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9EA96579-D1FF-41C1-9B37-38317879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B1064618-C547-476E-8F31-9120AD91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A27C0D95-C892-42D8-AD00-27F42118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70F7802C-68E0-44ED-9C76-FB4DAEA4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88CA1F91-AF82-4E7F-B742-687E7A9E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972DE719-3298-4A58-87AA-DFBF7594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01D1FBAC-2823-49E8-9900-28B0F2B9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66557B01-3CBF-4CA3-8E5B-B332DB39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00E350C9-A0A1-4059-A7D2-48D3302D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82180525-C076-4A54-82FD-880EE0C4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5A903589-1C01-4826-83AB-E7C70817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D1F7E7BC-CC0D-4CFC-84B9-B1E872D3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AD8BFBFA-8DE8-4855-B747-B9ACF22C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93F0A7FA-05B7-4049-BED6-F22812E7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486E6CD7-3EE9-40C8-A061-747D1864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746985E8-7D65-45EE-9B0D-171D04D8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4AB48573-0EA6-4A76-9BC5-BE799DBE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2B5C4B77-5C6E-49A4-88AD-518C945A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A72AED32-7648-408F-AE39-319B02DB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692FE4EC-C6C2-4D94-AE1C-C03EA261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0B4215AB-A39C-4299-BD7C-74E29AF2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3ACE4373-DB29-44C5-8F37-59086971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076018D5-7EE7-4781-921E-10D85373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C858C366-C436-4656-B3CE-EB0C6767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C30EB023-64E4-4B2B-940E-FC65D8B4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A2FE7632-73EA-487C-B5F2-8FC3A097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0384D294-F3E4-4444-B8C2-56E75357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620F32DD-6A07-442B-88BD-82A3B8E1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8B2A34F5-9F58-4BF0-A965-3263332B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9066265E-3F6C-4321-8EBB-21957ABB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2AECA28D-E382-413B-AC90-AB278C5B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FC2C91A7-8361-4F52-91A0-95A9EC78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C33126D3-CDB5-40AF-AFA4-64B8B7C5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0AA21C0F-3AF7-4714-8459-73D17803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C53E15FE-D45B-41D6-975B-791FC3C7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A89BCA38-EC24-48C3-B237-5FC2D59A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1332A2F3-6C50-4925-BE72-F5A1F2E0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4B99564B-0423-411B-89EA-C7D10B7A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E954FBEA-02B4-4D76-AE97-9D0F9D0F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326F2926-529C-43E2-90A0-B7B3F411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45F10F8B-CD6A-4220-9D8A-DBFE0EA5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CF5CFAFD-73F4-47D4-A708-03E8C324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9D70D427-BDF5-4185-B690-3E0BD83C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39328EFF-4B97-4B50-BC7B-6B4F960C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8C57DDEC-76F0-4321-AEBB-8E9D8663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DFEFFB21-8F09-4F88-BF62-15C74573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6D16F896-54CA-4DEB-81B1-513D384F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D88791D1-C5F8-42F2-BB86-ED56C0E1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24E4112D-48B1-4C53-A508-DD1CE558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F4D13D2A-A3B8-4B2A-945A-A2F88801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AC0A8ED5-4B97-4EAB-983B-D2B259E8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95E1EE41-CA3C-4372-9B21-13EC7C23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3CDAC058-C928-482B-A1BA-7122D625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BCB7F807-626E-4216-9F1E-79567A8D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3EFDC988-9A9D-438E-BF43-FE9E560B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80617B14-E12A-4E7B-B33F-487F02DE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DDB07EB5-E79F-479E-A617-B46646DA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2C4D50DA-5D1E-4BC9-AC53-F25E24DD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5B56684E-A86A-486F-8B58-0FCC63A2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D9973125-C517-4996-A31B-39AF8D84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71F35E03-F94B-4FB7-A466-764FE1A4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9D3F035D-208A-464F-AC53-3D60B2B7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B65256D2-A2E7-4A00-9199-7E590BA7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7BF032E9-6529-460A-8B74-893C219F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0006F3F7-995A-42F2-90B9-46254DA4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0ABFB242-84B6-438B-BCD6-96D286C9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D47DB1BC-B570-4E25-96A9-4F53AD4A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53078EA3-04D3-49D1-9748-23862851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F207DB18-9EB8-401E-ABCD-5846CF3F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CC6167AD-8DC8-4695-AA9C-FEC18106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EC4352E2-67F5-43C6-AA6B-0FD84C47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CB85B61E-EC37-4FAB-B2D6-81DFA4F5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94268972-DBB4-41A6-AA72-6C7F16B2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88E03784-4BBB-4F95-92F7-D6118E33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C73E8F76-B6D9-40D2-A1DD-A0344147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F5571335-5C31-488F-9E03-68DA52B3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49512491-30A9-43A3-9EF9-DE0D3E55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72B73E08-591F-402F-9E10-0F65BA88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1139B39B-6975-4B86-B5CE-EE221C60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DBBB0B15-6CE3-4DE7-8231-B0CF9C90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E1DC249F-38B1-4E31-BC84-101C255F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56234CE8-54DC-4A9A-B9AF-B14E2511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8B0B46F6-1837-4892-962F-47979F9B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CE6E6C06-358D-4EA6-822C-1952F614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F9E5695A-F9D2-4851-BC4D-97762EBD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72F6D191-5DE0-4743-8159-BCA0709F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DABAB1B0-69E9-4FBC-983B-DE85C814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4ACBB6C4-555A-4262-B0A3-471BF588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C7773936-C666-4BC3-A87A-54691C58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71126331-3F6A-411A-95E2-8E3750EB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64610ACC-7FD7-451A-83C4-8132303B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EBF5229A-03F6-48DC-9D72-E62C8ABC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9522EC7A-5CB9-4638-9BA5-AAF7A7E8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9792831E-9027-481B-85B1-6D8BC360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DD9EE4B4-DBA1-4F26-9DD3-78FD1298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8103F419-6E6D-4103-AAD2-83CD7B2C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DDC8ADCC-DCB8-412D-AFEA-FBB63F72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B206FBB7-C578-4E29-9358-05123EEF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4B13C278-7AA3-4672-8CCC-64115EBC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F16D08F0-B9CC-4681-A973-DCACB034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4174CBC7-3FF4-47D8-B2D2-EAB071BF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5DA8A4FB-E095-41D7-972D-66504565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2E191417-6B79-4E46-B44C-44980D5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FED2CE4F-4B8C-40C6-B283-42EA6617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066EA496-B4D4-421E-815C-F5B8983B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CF65666C-C24D-4299-90A0-1421C355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133F0FF7-9339-4E01-9F34-B3372E16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01EF85D7-79CC-4C4C-BE74-26735E13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805F785D-F1E7-4612-85F6-F5A3ED7E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DC418D16-D42C-48B1-BE0A-16D0EA88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D7B529A3-12F6-43D8-AB36-B00A5750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75496A0A-71D2-440C-AC12-1567C540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9733AFB6-DAE6-4422-A399-CFF614F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61874D0E-7490-4DAF-9F29-E84DEE0A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165F4365-14DB-406B-958E-AB3FFDCC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512CB080-5501-41BA-9015-4535ED96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2901CA60-5077-426A-B0DC-0290BFFC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947DFA7B-6CCE-49C3-BC50-B865FE76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F84CE7CF-DB69-4B81-86E3-11703D6D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A43A5047-4989-47C0-AD78-9E758D59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E6DC29D3-208F-4891-9DAA-ACC21E36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634CDB69-B59F-45F6-AD58-BA7591EB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187A03FC-8195-43EC-AE4E-E58B0E17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67BCF541-E774-45E6-AA44-2B6D7E8D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66AF295D-F999-4B48-A11B-BF9E910B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D99719E4-734D-44D1-BA7E-2A2DFC42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8915F004-5D08-455F-9681-6013A151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CC5AC2A0-2734-4BFD-88C4-22FA67AF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6872EF5F-41CA-458B-9A51-177809C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5E35CC4A-72A3-4ED6-8E21-6503F0CE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A704E47E-BE59-404F-9EE3-ACB6A319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688E86BA-500A-4FD7-8566-A207D8AB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7D2D536B-7E88-4220-BCB2-B19EC10D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714D8709-82F0-467C-BB86-B16061C1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0BE7E5B1-B855-4DAA-B40C-5BECA109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37BF3413-5A24-4584-AA07-55694F79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2C7DF7E3-BBE8-448D-9AAA-608AA03E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924CF9DA-60C9-4CCC-8822-59959C4D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773B758C-41CE-4D86-9CDE-F211C086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C0E52399-90F1-4034-BC33-2C38F7D1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CB3BBF52-42A1-4051-92F5-0BCB7C9B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7A531A70-8551-44D4-A294-88A9D5C3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95B7F91A-4535-47DE-B767-86D5EFE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691E5FE2-66C7-4293-B513-19BC707A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8B9BA4A6-DF3B-4946-B30A-F9F91C44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5FFE97A0-FDC9-4408-A010-6FF25787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1DBB8E79-54C2-4DF5-B77D-D1B1C016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B662C8F1-5AF0-4EC6-BD52-1D52927E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045A8871-1F66-4487-A487-B64EDF54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5223A039-D4B5-4F01-9FBA-3E94985C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1E852413-6177-4510-99DD-DB1A099A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3EB24D0B-3988-44E3-9FA5-CCB8B503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CC15A9CF-DA8B-4545-B8F3-26102153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FF891A3F-AD0B-48A8-B716-2845DE10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5CB321BB-A40D-446B-B9CB-47FC9637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775D09DE-5F6C-46CF-B4B2-D9FB8E72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C03BB849-F8DC-4A91-939F-03E15529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EA630A04-3F9B-4AE6-8C35-653F3CD5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94A77012-FB76-4185-A179-EC9ACDEC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94D87815-191D-4B77-9CBD-F98E1646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4C2B31E5-CBE7-4DBB-AC83-FF5AEA15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E53EA731-0637-4328-9D9B-4217C7FF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49F49639-87D9-4073-99AB-A39578CB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AF19A464-11C2-4A43-9E7B-08767A5D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E370D775-43C3-4110-A69E-E986AE58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2C9C114F-BB1C-4D81-B3DD-2238CD2F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D5EF08B9-CE14-4540-8A00-10107B3B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184DBCEB-C33C-426C-A69F-FFCBAA16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283AD726-EF82-4B96-84F4-4D2D3553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33160BF0-F37B-4948-9F11-100E731B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B36B4027-1481-4E73-90D1-F5744D8C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59000728-71A3-42AC-A2DA-DB5F2A45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02397A2E-5CFF-43D6-B46A-651B2A30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72A2F4E5-F831-4116-A3AB-02A08415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E0F657F1-AF16-46D2-860F-E29CFB3C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BEDA9B29-F686-4F7F-938E-29F14064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4C43449E-07B7-4FB4-9BD4-6BD7CD04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5E036694-4BB3-4CB2-913B-3703EDE5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32CDFA81-0A25-4AE3-9E22-6BB6C864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1B81143D-9EA8-40E1-9A05-7820E29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61A7EA4A-B74F-4E7B-8E8D-3D773C16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68942FC1-E123-4A49-AF16-BC83F369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BD07B2CC-D293-401B-B94D-CC5DFA33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6C952885-5940-4060-8765-05E67844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BE396015-9C38-48C2-BDA4-04D3D210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919AF662-61FF-4C92-AF46-4D6D567C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A5FABC86-C051-4A4F-8011-3F992FAF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924A22F7-2824-405A-AF02-9F7DEB68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C3DFC305-A0DB-496C-AA66-F72384E6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99394E29-555A-411A-AA9C-DF7163D5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90ED4161-29DE-4A86-814E-574FE82B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5B3B4D86-9E6A-4DFD-9B1D-4C3EEAB7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F216B0E1-F72C-4D0B-A006-6DAFE75F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639FDFA1-429D-4845-B681-2D7CD0FA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397906E4-B815-474A-BCD4-E5387606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02F2130F-A610-4CDD-B856-AEAAB044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A59F4C42-D5A5-451C-B867-2E1E11E0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43C454EA-C7C5-4EB3-A52F-C4C8BF97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45C4D873-3041-4E8B-97DF-889663B8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A6DDFA0F-5073-48F8-97E7-A69FBA6A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48987A35-2E7C-4673-A2F5-772E9A4F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5195892B-B613-4FBD-97B0-9035EC77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0A3256B5-F867-414C-9142-F15BA192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840EE6FD-D6EA-4CF3-B7C0-D22F7EA0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7E8C081D-97F7-425D-9C35-4A700CBF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CE167045-CD71-4100-A585-CC8FF142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2531DE2E-5891-4C84-9858-323A3D9F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AFE36995-909E-43EA-8F76-5B72085A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2548BA9E-0B1A-4640-B36C-51C157FC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33D0C050-45B1-4F8B-864F-3697A0C4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9B965E78-C2CD-40CA-B750-DD088995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B56C205D-B5C8-4149-B5CD-5C82B5B7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497CFEE0-7183-46E4-A547-FE77EA41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E54D9283-EF67-435B-93E7-BC9259CD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695F8899-3FC9-4A54-981D-AA21DDDB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ACE84734-9524-4AA4-A0BD-6DC0FE15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7ECB8FEB-33D9-4D9B-A9C2-8692A709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CA32333A-6DF4-4514-B0FB-A83F0C2D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245ACB10-5B8F-439F-8905-790F4084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565F068E-BBEF-4212-9045-A4423C0A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3F4EA2CA-CA5D-4CC1-B1F4-E183BB99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0C120290-DC06-40FE-8588-F5F05041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B4FBB422-D744-4BD7-B568-53854CDD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4C43B880-FF8F-417F-8A43-657228AF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812531EA-D67F-4A46-813C-6674D23E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EE75F09F-0463-4319-9A0E-B8BE5370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EAD2E9C5-1DAA-404D-93B0-A56143B2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3523D160-2486-473A-841C-43541BDC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2D53D408-4DD0-4562-A712-D3764641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58019D52-546F-4FF5-BCF3-3AC36DDB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B1E4BD86-EE66-4B76-A12C-D6DB1756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66D32F55-31D8-4F75-A001-279DF490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22802DF2-D337-4ECA-BA0C-C886209B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4F53AF70-9B99-4C4B-B4C9-E19F22F5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8B22B1A5-8BD3-46C7-8417-AC097D7E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DDEA71F9-A20A-4715-96A0-9FF22515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6A256767-AB82-4788-A6F3-8F06F120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29B89DFC-C2DB-438B-B786-88D4AA4D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DF422E03-5F3C-4698-B6E0-4C3773F6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D2EF35B8-2AC3-4691-9606-E42D693B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ABCD6037-D627-4F85-895B-2148E546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32C19870-0251-4D7F-B13B-26704407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5338C72F-AA2B-48F8-B7DE-C1140C13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1768A45E-61A8-4161-A47F-9292415F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24F8CC3B-9C86-4545-86EE-DC903B73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DFE69695-1EFD-44A9-97AF-AE192CAE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873E5C4C-A6C6-4B6B-A43B-CD8BDB72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F6E767B3-59AA-4F2A-9782-31FE6F78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53036DFB-A4CB-4636-923F-9711C009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5F052BA0-C9F8-49BA-875A-26F134BF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D496803B-E1D3-47AF-85BA-FC81A622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CBEB5778-DFAA-4309-9888-83D0CB7C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3A7010EE-6FC1-4662-B924-93DE8660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88BCF8BC-6531-4E9A-A58D-91F0A636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902EF21A-DF5B-4769-8107-BBA8627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0FD60462-FC45-471D-AADE-E193738D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ADBCF604-ED7A-4F24-B8C1-96B02B02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606032FA-6F7E-4B8F-8C96-964C52C2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9D511C27-F6F5-439F-8839-3CD08327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F882A4F5-906B-4960-A4C5-7BBB3B58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1B78E544-F063-4EAB-A5BE-9D90D6EF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DFAB060D-13D4-4C57-A1CD-B9D8A09C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2FB8496D-4E0D-408B-9E23-D613C863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9A1B4169-C1AF-43A8-B3AE-AF7C836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4C379627-7E95-4B97-AE95-3CBD4DFF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7055ABD-6FB4-4B29-B4A0-18A372F3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79E6CFB5-496F-49B1-854C-29432F9F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C0A236DF-6B03-42DA-9601-E3478689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CACDEEBA-2581-4E29-BF23-477CEFF1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DAFF5C68-7CCB-4913-A8EA-11652161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66C552DD-1A48-4B84-9C5B-04C96BCD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06F6CBFE-92F5-43B0-8668-CB3CDED0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1CED5C16-84F3-4671-A9FD-984380FE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F646E607-548F-4BF0-9548-5278953E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7631D5D2-D206-476B-9655-1A8F41BC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07F66B19-A16D-43E7-8F55-9CFE5847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C627B6E2-1018-485A-BB8E-967EA443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11C55C3C-1DDE-48F5-BF70-605293B1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9C050140-B853-4537-952F-7885CBF0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01684203-643E-4ACD-9DD0-2DB953C7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2D495CF3-79AB-4863-BEF1-4DE77452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00352906-EF09-4C3D-B954-FE72AC58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D24BC976-EE2D-44F7-8420-1C388BFB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48BB33A6-D20B-4FE1-8A04-55C36122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55405FA6-E91E-460A-843B-72B8D821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E072130E-FF8C-434A-964B-1234AF92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3DC4119D-4825-4B53-985E-CC5F3E4E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DE755C1F-81A6-43D4-8F0D-60D2FD5B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97D79840-7B2A-4356-AC5E-943CB5DB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162B27F4-B508-44BC-AB07-751D8A2B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FFB5CEA7-E4B8-4F9C-9387-FA3A88DF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53154358-8189-494B-AB3B-15184D13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60B3FD0A-0F18-4B50-A9D1-48F8ACE1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460F9A0A-7002-4EC2-B707-8209F9CA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BBDAFE27-168D-4C19-9748-0F944A2D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34013835-7D24-43E2-8EDC-6BCD0652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7B8821A7-94F8-405D-8BC9-89807832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62C22B56-C67E-4D21-9C1E-2B2B7553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81D4AFC2-2FEA-4E71-A573-25B75FDB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BC22B65C-E2E3-4769-8BB0-99703AC4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341AD491-99F3-4846-9990-D028ED98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A3E0D6BE-DE21-4D23-870D-7749C8B5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4AD65B8F-FF45-4E1E-9DED-F9B9FA93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1FC89880-58CE-439B-92CE-6136244F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49322583-DFA0-4740-A9A5-256548EF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BAFCBFBF-ADA0-452E-BD75-0849E390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C651D85F-7FC1-41D8-B7C9-671273F6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50715FFA-0804-4D0A-B31B-DC9AF552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8F8544FE-2D66-494B-A0E3-D892F32E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926C0161-0E8F-4173-9ABC-ABD6F8A1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9DF1C722-2A3A-4877-8707-2D3CEBB0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C71F7145-CF4C-4970-AE67-7C6D7F38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8D89188F-96B1-4168-9032-8CA2C73F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B475C67D-07BA-4717-9872-6A516B4B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FDF3B57A-38F0-4C93-8E78-01243D62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CF47FEE5-DD57-405C-8103-D7638FCF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21FFCD09-ABE5-4EB2-8104-D20CBD1B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C1B9FA94-2668-4578-9833-509AF155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F339AFE5-5078-485A-9EE8-7E193566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C1AEA06E-5F1B-4AC7-BA99-4DA2863D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311FE278-6EBB-4B69-B5C0-FAD44A29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C4DE7890-AEF0-4A15-A3DD-1D3CA638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7F147B3A-F32D-438D-B29A-ED5B1BE4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DD7870BC-284C-40D5-B56E-619C1627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65D0211D-1F77-4B1C-AB71-A5F73301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22BF20AF-C98C-459D-85EF-5DE2C383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76DD3CAD-CCB5-4867-823C-359F1184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6F023D60-2EFE-4611-9A62-1B93088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F10CFC5E-862B-4E75-BFD7-B07388A8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93FB9EC9-4363-4905-B302-5EFB4324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9F4933EF-0ABC-48D2-90E5-9E226752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FFF9AFA9-EF71-4918-9E83-5E594B20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90B3441F-EB0F-430A-A090-74F7E87E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593526AE-D93E-420B-9DF5-5C6D7C18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565369F3-32A9-44C5-BAA2-F0588947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1C15D585-1DFB-45F2-B16D-85A2A5F8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6F399B8C-AF35-450A-A758-379B5283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5D017A3C-A754-474A-B7FF-AAA4B329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7544FEBC-51D0-497C-95FD-21FDC9FB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912E525E-FD47-4B52-A8BB-5299B17A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2846B254-555A-4315-967C-7568E546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436F17AA-4106-41DC-9116-BBB571B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66B9FBFC-5E47-4119-8D81-A2BC9E72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92CEB717-150D-41C3-A332-8313ACC3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FD2A628C-6FDB-4643-8390-1172B0D7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A30D036F-DB7B-474E-B9F4-DF9FD4A8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1F6AD10D-D8A8-4344-9DEF-66BD0CE9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BEC6482C-7D0E-46D3-A98A-4CEAA932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91F4AC4A-A70A-4CA6-9EF0-C0D27AD4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546BF09C-C378-4A51-8F70-D42EC95C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6A27B61C-6057-4EFE-A52B-0DBBF7C9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E8C516CC-3AA0-4DC0-B23F-A89D53FD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BDBD241C-22EB-4640-A543-6DA074BF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1826194C-584B-4C4C-BD66-94EF7548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FFF28A61-2DDF-4CDF-8964-C2173A2B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8570197C-2C6F-4BA2-852F-181ED983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32CA95FF-88F7-4364-B734-058F3391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297AEDB7-D315-4D00-BD44-B4535107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A7DB3ED6-F49D-44F8-8CEB-00470A7B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B6C7D749-DAFC-44A4-8288-455851F8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550BCDDC-2217-4F72-83D1-7A5E192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587E2D66-7D9E-4877-9628-4E7D06EE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909CEE60-E03B-4183-90BB-813CC46E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E1537B8E-6549-461E-8BE4-2B507B86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98807995-BB1A-4D6A-B20C-C798F3CF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70865F81-5E57-4AFD-A38A-74255923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C8A9F993-4FC3-477A-92EE-98E42D4C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114C3141-7946-4AB9-8980-6CE382E8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D26ACF0C-B588-4DDE-B5B2-1D1C0873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CF8FC212-6E1E-4E73-856D-47BB8480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81289608-D22F-4E27-8E5B-61F05165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ED3B8E86-26EC-4CA9-A73D-E99672E5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513FE9DB-742D-4A3F-BFD2-7EFF09E3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CCC3ECE1-5996-4E8F-BBF8-ACA199A0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52ED895A-F038-485E-80F3-9B51C948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50B59B8E-5CCE-435F-9331-EF809768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51D8FC81-267C-4C0F-A313-9CC2E880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DFDF04B4-FF0A-4425-B5E6-187E9FFB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1CBCE249-A67E-4CF0-ADFC-19987E54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146E0BE9-C76D-40DA-94D7-7689C08E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BE535FB8-BC0D-4692-B0E6-38D54735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81CBC4EA-746F-4959-AA1E-9B74331A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9DD69C35-0EE8-4DB6-B31F-B2DA76DD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CA656574-BD06-4934-8BAD-B96297B5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C75AF222-4A7A-4F98-8C69-26F932AE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8103A1B8-B025-4483-904B-42683443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93C03FF3-7279-46FF-83F8-27C1FAA4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0EC80112-0327-4CC0-A99D-8682C2EF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0A391DB6-B7D0-4B22-A352-90B1BD4F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3FD1AAF0-3A12-4326-9DF1-A70333BD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0778EC9F-B20E-4FB2-87F7-DF855292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8B60CF75-67C6-43CC-8993-EA0C71CA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0AF76FEC-876B-4D5E-83D2-B9F53F31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4B63EC3A-CA95-4899-9D1D-0788BAFF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B7ACE18D-E60A-40F3-B182-28AEEEA2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112C97B4-AEE0-46E7-BCD2-78740928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D41F1EC4-91CE-44BE-94FA-6CCD5B12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A0FAD7DB-1437-4138-ADD9-B8235902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2C123671-8170-4E9A-98B9-4BFB1361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304D418B-A587-47C8-9703-B113F2FA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A8C7AD52-5EF2-4B3A-9900-C2728E01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395CF814-0CC8-498E-B3EF-AD780D7F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730324EF-3B80-4F80-8FCB-B882C331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EA880FFE-D461-4605-B6D2-34BDC40A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175F282E-B059-47E9-9DFE-8BB612FD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A4015D0F-D0D3-4EA5-9C58-AE10829E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2366C264-98E0-4FA0-98A5-2191B605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6F81B346-2469-48C5-BD97-D52D5124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C4251387-E89E-448D-8048-0BA299D9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8D0683E0-E635-424C-9891-3DE794CF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AF8E19B0-5E9D-4298-94D8-1CBF9CF1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B77BD5C1-E10C-4B24-A4F8-80A329B8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BF1F3F32-007E-462D-BE30-5032845A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DCA66212-3934-4686-98E0-FE11E0AE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D4F36320-386E-4CCB-B373-C9074DF6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54980D63-CB5C-4198-9B8C-B9F6AEAC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E06323B5-8F47-48F5-88BC-436A365B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C1BE538F-7FF9-4CED-8AB4-BA9A6C67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12BF332D-DE00-4C78-90E2-ECE6AF92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8586C376-2FD1-471A-9910-60FF0FF3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A5925B98-C2D6-479D-8F0B-4B15DFC9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A5F6F385-C42C-4EE5-807C-F5814E60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AC6E2F7A-ADAE-4599-9FFD-98923F55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6814D204-CA3E-40A5-B11F-4A60B78F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81031947-BD1A-4B91-85DA-0F43AB3B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368AEC14-A6C9-46EE-9356-CB3A2B5A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7F9C86BE-D00D-4E97-82CA-D450BB37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A9208ACD-318C-41D0-89CA-4C436D99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960E0953-4DFB-4D1A-A048-5F28717A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76EA3484-D758-48E2-BC9C-4E625731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4647587D-93B1-4376-AB92-5B0507CF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9AEEAC4E-9D60-4771-925B-FFB45767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60BAA403-7C49-4B6D-881F-CBD8D677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2BACBF57-6134-459E-B550-C01FBAA0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DB32296D-3386-4ECD-8704-066538CB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905BE64B-90C6-45FF-A82F-CC023B84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A625596A-B3B6-406C-8B8B-ABE36B30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2C86B310-EE1C-4FA7-AF79-D9DD8DD2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18D5E549-9B6D-4971-ADFD-E55E5AA3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27478BDE-E63C-4175-A325-3080AF8D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29755695-C89F-46DC-B098-AF56333A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24B216E5-F8F0-43DA-9BBF-1297BED5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A46527FB-5817-4F53-9A9A-01555518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E69A9338-CE50-4BCE-8C83-0553F42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465E8E1C-BAB9-40D9-B825-212E28A1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9A642DF1-550B-4DE1-A576-6DD82EFD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5DB508AB-1507-4D5A-849C-3AB51E83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CEC5C2E4-4E47-45CC-B640-74BF4A95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0D9224E5-1819-4257-B663-F3AC0A0F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7984ACF2-1B58-426D-B4C7-4EDF7556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8A9FC3C3-8227-4A36-BB46-4ECFDADA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3AEFA01E-DB0E-4CE9-B46F-C16E0E10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BD5E332A-FC9A-4705-8324-65C262B6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7ADFB361-41F1-43CC-B7FC-E00EB974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F758439B-C1FB-4099-8DA9-5060DD7D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B2A2F30F-8BF0-463E-92A6-E8FD0748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DED54BAC-E4E2-4D63-8185-F1609A1E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6EEB07B6-69B9-4BC5-9080-F74C8AC4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154DEA1F-23E5-40B8-892C-248FFF8D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74019048-93E5-4D02-A9CC-DA5633DD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EBD82675-7A14-4AF0-A175-CAF54A10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4D221FEE-3496-4580-80E3-2980E30D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114776A0-7BAD-4563-98AE-2ED587E6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F5475D97-3610-4158-A309-5C409DBB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C70C27D5-5221-4799-BA7A-C05DE03A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74B5CF5E-0605-4767-9612-CC613DAD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6560E273-5A3A-48FA-B94B-CCEA616B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16CB4BF8-9B5F-4E45-A690-D0E95E51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076D4EC5-A809-452A-A5F6-AE8CB12D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040C1484-A1DD-42DC-B740-7E263E87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A6DD2A91-0F53-4AF3-96ED-1EBE4406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F5935B92-3A5A-46A2-8A3D-F1006BAB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B002FDE9-5BE0-4DE4-A034-68D0FC8D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02E2280B-16B0-489D-9140-E1E2D081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AEAEE01A-9000-4652-89D8-F344B1F0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2C0601B7-0E8D-4318-9CF2-DBB64ACB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A910EA60-C1F4-4836-87D3-5EDC9CBA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20331E73-DFDA-4E69-B774-5EBAF873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2409F4CE-779D-4457-A82F-DED8A340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5FA54498-F341-4912-AAF3-78D06C6A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5981D6DF-57B4-4795-895A-4A94BC54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852ACD82-D28B-481D-8C18-7FC10714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AA09F481-D626-4877-9026-7764EBAA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7B369CA9-21B6-421A-ABA3-3DAEEDE8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8560FD81-FA0F-4C55-AD72-7E28AA9D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84C9CE0C-C255-4036-AD99-51B61363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91C1C228-BD13-496D-AD21-84E8CE0A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1661413A-DFE3-49DB-8859-9DEE48D8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8B0A4763-5633-40BC-8E3C-5E6ABC21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ED2818D5-91D4-4DA3-8BAB-FE722DAC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B3FA9850-7F6D-465E-990A-4CBA8619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C1213D6E-8851-4371-A5C4-8D967AF2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FE7A1E8D-5642-48DC-9771-91EAD7EC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5B400D33-7A9C-445A-8FE7-2BF63DD4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6E3780A2-0A2E-49B0-8A22-D281DB1E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7F17B4E9-1CF8-476B-8CC5-425834F7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1FE34D68-6B72-48EF-A1E5-88F154A4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4291506C-E023-455E-B106-6B6285C6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5B010608-5070-4F69-9850-C901BE33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48C2D0A2-E2AB-4A1B-8C12-6A8D8801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5B194FBD-E2D0-437C-857C-18CFBACC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BA130934-DA81-4BAD-9C55-C9ADDB79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685397FA-0DB1-4FB0-8214-514DFDA5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A5877B00-F15B-494E-B6FA-0F48C7D1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53F1AFC5-9E34-4469-810B-B026921E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9E25634D-A92E-4549-9EED-B659D342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34DD2AB7-B038-4CCE-AC62-3493AC3A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FCE2FADE-00F0-4212-BE54-6FEC2759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D866E131-B094-4AB5-8E30-48EF09E8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3CCD94A6-8E1B-4D2C-AEC6-30181FA6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12F592C1-25B7-48C7-87A5-2E7582F3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AC123C73-6DE9-47BD-9935-D8079CF7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7EC9E982-E735-4265-9EE6-96194FE3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314755C2-F503-4E78-B386-42992C34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7F6A13AD-CB62-4846-95DA-AB1B32FE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FB293798-3E42-44BA-BE9E-2CE10FE2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3D0543B1-3C44-4A80-B5F1-4D13B1F4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78714312-EDF1-461B-8489-1ADD3135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B40E556A-3B6C-4D49-A532-FFDD018A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99C29596-42E9-4DD5-A596-BAEAF844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263F1E64-3AF5-4027-8909-6E1515A1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8A147F74-662E-4C6F-B5E5-4D13BE4A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B106CD1C-F8BE-41E2-A703-AD1448CC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E845637A-4253-4681-919E-4763A1B4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1E936159-DA60-4D1F-B852-0FD8D33F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6574A826-7152-4AC1-89BD-B2DEC3DE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ADEABF56-D6D9-47B3-AA35-BF3A90FB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E9909534-726B-4B1D-9B6F-EBFF321A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4B54C33C-34C9-492E-A8D5-4C9B3A80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E4464F76-6F0F-42F5-9952-59ED18E4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911C78C5-92E4-4EFE-A572-A416B7A8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80734C05-2644-43F4-90B9-4052AE9B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D8A6A2F5-2AE4-46C8-B010-0B73AA41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B09197DE-D166-4CE4-AA8B-0C5B3B8F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2B9F18FB-12B3-47E9-8208-02DCC492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C9F0DEFB-51AD-41CC-BE09-A9AED1C4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B2A799E8-E780-4E55-B21C-4BC06BBB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247D5E59-D0B6-4C9D-B330-BAF234EE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A6411BB8-D354-4AFD-BB36-656881CB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6080A89B-1BEF-434C-B2F7-38331D5D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64F36ED4-922B-47F9-AF43-9CA64FDF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F799F5F2-5189-4737-AC2F-F8B21787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942D30CD-A7F1-4403-85A1-37DC0E9A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0ABBBB22-D8EF-43AA-BAEE-522FCD05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E0A17550-A15B-425C-8EB1-A48858EA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2BA11E73-9EB0-446A-B325-5C10315F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3A4878B6-E7B1-479E-A904-69C491F3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45CCCF2B-EB00-4BB2-8C37-C99AA579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CC8AE1AB-30E6-4021-A433-C02D2137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562A3B66-EEC2-47B4-BBD5-D9F25479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85DC77E9-B0D0-475A-B8CB-D0643137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78AA0E89-9BF9-4B2D-A59C-DE17222E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5A88D618-4003-4A21-A037-D2DE85D1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45919D03-6EEA-4312-86BA-80AFC41C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DDB33204-5912-4CA9-96C9-278EB0AA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35E5E532-E72B-4FC4-8758-096F31F2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C390EA0B-69E0-4BC4-AD4F-8A67188D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141B8E54-4DA1-4CE4-9501-4C3CB60A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1F901FC9-6A27-4749-AEB7-81223DEA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74755873-396C-462C-85C7-9EC704D1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85E1410A-2671-436E-BAE9-F8D113E8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213194D5-6C68-4FFB-B4A5-F77D3E8E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75F9CAA9-35E8-4EBD-AB6E-B89663EA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4E8FE02C-23BF-45ED-8587-B83D622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432D44A5-95CF-4B17-BAA2-ED9F36DE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9B9E1E22-622F-43E0-8F7C-D327A681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8241F264-FDB1-47FA-BE84-FC1B97B7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91B657F4-4772-4AB8-8DD0-66DA8B6B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7C28FA9D-0DF8-4C88-A382-D226D9C6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8E4F01CD-B82C-40B4-B425-852355EA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A88CA895-1603-4F17-9129-3A1B7A58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3B203B8A-6900-4945-AAFE-9CBCF770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FECB199A-CB3F-4418-8B75-38104200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4107C5EE-C182-4AA2-91AA-4D240952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0C6290A8-CFA4-4E74-BA32-5EC50B29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08A4C809-DC43-435B-AACC-2F9DE112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FC66CD16-3A91-4671-B4C0-103076A5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F59018DB-3E1A-46E4-BE2C-908DAD47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6F547F68-3DC3-4908-9413-407AB955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8DB55A17-3CBB-4A3C-941E-D7C1CCB7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FD2C9389-FB3F-4B80-89C3-1F3B556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D36F51A8-1598-49FF-AA18-94A7FD49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4822128C-22AF-4077-AD0D-A43FE342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3999E715-4B4C-4449-9740-2A2E3000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9D2EEA00-3586-4203-852F-64346712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6FC2A3AF-B5CB-4B40-AAF3-4AA724BD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AEA217AC-A0E0-4B0B-B693-362105B7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84DD3E71-4FDB-4B37-A381-BF350144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7353373C-57C3-460E-96C9-6D419197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A015EB4F-99B0-4BDA-93A5-610FECF9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0611D95D-80B7-443E-933F-0A3AD9C6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A6D09239-AA5F-4123-A3EF-1743E75B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A8ABD024-E50E-4EFF-8A8C-D173FDE5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C7DE7758-F2D7-4A93-825B-B43FC462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2292632C-B46D-4EB5-A187-A181B540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5EDE0EAB-F228-42DF-8AA6-13131B58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3823BC2E-590D-47C2-9A01-C82DDC9A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25844C00-0176-49CA-A4AB-A069B021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340D3754-0F0B-4473-A227-4A014F9C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012A84DE-BA46-4491-A35F-14F6B2B8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7199B5AD-3158-4F62-AE9C-A03DF5AC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2B6CB99A-79FF-4859-B472-E01262C9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3819763A-6CAE-42E0-84B0-368278F6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F8E5B98A-7C8C-4DC9-9E4F-3AFBDCA1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0025A071-2D73-46A0-84D2-F0BBF7BD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F7B7C2AD-76FD-4E1D-9054-1EFA25BD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3615D837-EEBD-4F5B-A1D0-782164F8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3C486BEF-898A-422F-8498-533F35F1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F53EC1E2-8DBE-4ED3-AD32-B5595651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B2B90D41-7776-4D10-BD19-D8ACDA58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4FE8B8BB-E5C3-46E5-8AF6-2F941D31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76EE8216-9F91-48D5-A7CA-32F1A940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EDA36BBE-D2B4-4E1A-9F32-5D0838FF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E181F6B0-AF28-40C3-8FD9-94AE04CE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1CA7F5BD-B09A-430A-AC13-44535E23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E648259F-F943-4A32-92C2-24F70FEA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A3CA204D-4A0B-4559-8E3D-E3F79CCC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278FC8EC-F1EB-477B-83CF-E5D5FD26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B6016BDF-BE92-45FF-B4FD-9625BD38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:a16="http://schemas.microsoft.com/office/drawing/2014/main" id="{DEA8CD5B-EBFA-48F0-B108-AD0915D2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26BA1007-7D10-423B-9434-65591F4D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6933426E-3209-4146-8597-72324538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C6FFAE00-EA68-42E0-8CFE-A90141F0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AC010F3D-21F9-4E0E-ADD5-844C0747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45D780C3-9660-48BF-BF05-D9D8E9AC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7338219F-DBBF-4674-823D-CC6B938C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D5A26033-1EF6-42FB-9B93-4E53D564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8FC58EE9-7FA2-4A5C-BE4A-070169DC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5223E4C9-1D3F-4786-B262-9FC2C34B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BC294135-E5DF-4B63-A958-0C2D4813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50933BD0-CEFF-4DEE-B7B6-46B19345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1A7E7521-F912-4BDB-9948-0E9AEBDC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B3D91076-23F1-4C93-AB06-3F3FC398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9053836C-A44D-4CBD-831A-47B21880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111ED685-199F-416F-B90B-C367DADB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EB58D2D8-7C45-4D67-8310-E4E9CE18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4533B48D-4990-46A1-9F0E-689E3B2E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5A0F92C8-C916-4681-9C37-933534A3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88A54701-4405-49FC-BD34-CE5CF96F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F8C9EFAE-130A-435C-9091-87CBA7BF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6B14F01D-0278-4373-AA0A-AD37021A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1754DECF-FF15-4B30-91F2-137C32E1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102A776B-B9C7-4BE2-9148-10BE3E49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803FCDE9-218A-43FD-BB1A-07FE61A0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2D8161C5-0E47-4E5B-ADD6-EE6E8425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6AFE1437-65BD-4AC5-B9FF-04C038AA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27A0723E-0041-4578-AC52-993B404F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07C5D73F-0692-4BBE-BD3A-99A019CC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C5CA0151-E9C8-4CF8-9975-476DC9B7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9E4DB4D3-04DF-4AF6-B185-8DCF9D3F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21D28BFA-07FA-42AD-8BD7-8EAE1FF3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8EDD751E-0596-42C7-A3E5-4EE1AC10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7B32B207-F675-44C9-9888-2C919549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C32A857C-880E-4B9E-824C-F83790C6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C9C403F7-2639-44B8-9A0E-BB2A652A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EDD01DC9-36E9-4C52-B8CE-7B0F0C46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E5F8DD92-7360-49CE-BED3-735584A8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08D6E3D8-BBF5-4658-BABD-CE06C73C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1E525B02-CA82-4EE2-9373-BE4F4DD3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57FD51BF-AAE7-4903-AFCB-A6E60875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BA81725F-0645-4E27-ADD5-86023765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91E41BD8-E257-433F-A1D8-A0AA3A77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F94A1F6E-310B-4816-BE3C-D1CAE236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E3FCEBC0-3996-4C5A-9D72-49BE4D15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BC82B134-7D81-4DA7-8E9E-28BED17E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75D30E13-400C-4C8F-9C9F-7E404541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64AE5B3D-7F6E-485E-8D80-019BE0D6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B135D92E-D50A-4A12-A745-748B6569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ABFABDC3-71BE-49B1-AD7B-6151FD64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E8C2EBA1-C234-45DD-8D94-9C42DF5E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18243BD6-6C7C-4F90-A59D-4F0FE629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16E4D89A-9065-4E97-9B1E-3F25B4F4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EFEE4EE3-0B87-4441-BDB1-527A0AFB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EA1CBC31-118C-4402-BF86-00E0F806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8BB12CE6-8C14-4FEC-8342-D5208AA6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20100D88-C20D-4B5A-94B9-3F2D033A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3158883C-A50B-48B7-A6C9-02CF1149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C9A0A75D-3ACB-4E9C-A313-8A726C38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3B598765-6D94-4CD8-9A95-96C5DD42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82C6698A-6A9D-42A0-9AA9-9FA8EBE1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5B5B9B31-8C4E-47D7-835B-FE01BC77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D6923AAA-3682-40B4-8C62-98BBB8BB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462D3B1C-1525-4BA7-AEFA-E780051D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89D8B6C5-FBED-41B1-97A8-361F0CD0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CD78D926-2F36-4238-8C18-B485EDE9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F37D175D-64AD-4DC9-9B7A-F66346E2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DD8F364C-9AD5-445D-9287-5577FEE4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AFA05D1F-F152-4BDE-9A88-7D412F0A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AB79228F-951A-43C6-82F0-204D4F22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CB96134A-0F9C-493E-A929-A943458F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C7F209F7-DAA1-4976-AB5D-6F9F7ABD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6E4E4215-B5F4-4A17-AD9E-AB3313DF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F4857ADB-1401-478F-819E-9EC012E5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AF8C376A-E813-4D77-8EA8-D6BFE62D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DDAA7886-4B7B-4938-8B28-84767D2B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79F0E920-7CA8-447E-B60B-643BF0B7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CD4F2E70-F1FA-45CB-AECF-55DBF1E3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7EF67337-AEFC-4768-B6E2-A38EBD0C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A189D50E-C035-4694-A478-3F310C64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5E805888-94B1-49A9-BFBC-0E53FEBF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6FB1D20F-FF2C-4979-973E-B286CC96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D40B2984-731E-4612-B50E-19EB4453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39D4C7E7-F680-46D2-B8DB-11FD2048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C4B312DC-86CA-43FA-B062-7F56B444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90E2C0EB-2B81-4FB5-B9C4-489EF3E4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A8C23AA2-D81F-455B-A2B8-6DCFA82C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6844CDB5-255E-44DE-B997-28D19D1A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324857AB-C9A1-4585-8EA8-C5A4171A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C87B06A8-A5A4-4DFA-8F9C-60DB974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13128082-C119-4A48-BEC3-55BB57DE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7EC94572-D1B0-4FA2-A31E-317C3E2A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CEB84DCD-61D6-40B8-9891-FD2DB33B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A94FB032-FBC9-45AB-A374-6E7457B1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09A12BFC-4564-49B2-84C4-EDD7A805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435ACC1C-54A1-439F-80A9-AA5C0EE7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BEAF1DA2-ABCD-4DF3-AD34-2D527880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E57C9386-61A7-408E-BB17-3430D61A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5288BDC0-8E98-452F-A5B6-C6324420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2A3067AE-4E9D-4A4E-904F-C364CF9C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9A69BF86-2214-49DA-83E7-808D27BF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EB096E7A-25AD-4ABC-AAC8-D7011E35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A92F503E-2105-4A82-96BC-5BBAB7CC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CBE5E90F-A3AC-417A-9EED-C3456424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1F9E79DE-0281-448C-9B3B-DD26D10B8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A2AA1073-743E-48FB-A0F0-F1468913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2CAF13E4-3187-4C25-A616-DE4EB045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BFC101CE-CB75-4817-8F75-75614EE7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C461F498-395C-448A-8E76-817CB31C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A0FE9E35-85D5-4084-8699-A964A7F3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FCA6471E-4E93-401A-9873-3BD9543D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A62FC052-CD26-4320-9DF6-C23BEC2A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B75D7446-461D-4A2C-B1D6-1EA5810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1DFF70E0-95AD-4208-A8F0-1CB05FB0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76941F4A-A37D-4F8B-8003-3161DADD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8244C377-FF51-4ABD-9D4A-AC38D4CE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41062046-05A8-40C2-B30A-666D6709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1B1464E9-F071-4DD4-B863-AB969CAC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D0E56F8A-3110-4BAE-A5E8-2834E8C1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19144F6F-A975-4BD0-9677-0EA5CE56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20B5D628-6490-4E66-8343-A0A9B2E7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0D8D78C3-E99F-4237-B1AC-0D39C1C5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597E5D66-5B55-4F06-878F-807826C4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29926676-BC3B-4BAB-86A0-369B0B6F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94DBF2A6-6525-43D6-9DF2-3099299C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964F4739-F95D-4615-AEA8-7E937383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DB89148D-A950-4DA5-8C28-2923FE87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B7941039-F769-41EA-B1B5-E625CC55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411A3D86-98E6-4FEA-BB92-0D9A2E46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8EBBA524-F964-4D21-BB59-13EB787A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6449D243-E8A0-4731-B69E-D716E21B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CC029AB5-F71A-42B1-B4FD-53CF261E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FDFE3132-9D29-469A-B0AE-3E0DED71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C6C583F7-AAC6-4568-91F0-756D504D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BF69E099-3080-4DC3-9B35-E554ECC3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0969ECF0-C255-4B4F-8D1B-51CCC977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31E6EAFC-0A27-46C5-9AB9-CF1E05FE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8F6FCE2C-F3B4-46DB-9404-FE8E9FB9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819DE95A-5956-4942-A489-E7B77F4A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24F272A2-5C77-40DB-9E92-4AF9BE34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AA8F896F-0F89-4FF7-B0F7-E87F5F8E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E0253B6F-F2A9-4352-8233-B84EAD14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EB63EF6A-1055-4628-9A80-C3F37A8D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93BD1489-D4B3-4898-A393-E2C3E3FD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E46FD7D2-E07E-4AD5-A9EE-1F05BD49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67B6E8A7-1233-4210-852D-61BBF642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4E6AB03C-ADA8-4E8E-900A-EB07AD89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844871E8-0D96-44DE-AD65-89CFF8D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DDB046F2-D86D-4848-88E3-1FFB7669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3E4214E3-B1E1-459F-8DA6-056A4356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A354EDA9-5014-47D3-B91F-4225AAEF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850340AC-422B-4827-9F48-D6D057AC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3E6CB99A-1ED7-42B4-BF07-775D55C0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4539A9BB-1DD5-434A-8230-3E0D11CF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F5EE867A-58A5-4072-90BF-5C368215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E84D2C4D-31D0-47CD-88AD-DCA32A54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C6146533-BDA9-46A3-871C-3B17BA23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D05B6639-2C8A-462B-ABDC-4BAA7F36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3D1A4271-1C17-4A46-AB2D-B61AF8DF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172F735F-E5E1-4724-AC6F-F42D8639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74CADD6F-82FB-4DFB-B295-973DD2D3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5DCC5695-03D8-4D92-AAF8-0A3A9371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A48EBC98-D12A-444A-A665-DD2B0BE5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F2693697-6648-4027-AD38-FFD0ECB7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CF92EB18-104F-4EAD-88E0-3E740F21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79F26D68-8C05-4A27-BA3A-3AAAFAA2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06B4ED0E-C1D7-461E-9107-0ADF8572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7D040960-0386-4483-B1A0-7BD48C2F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74ACC968-CA47-42E3-AC8D-DB4F7F03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D19600B2-16CB-4208-BDC9-FC8B660B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B925866B-A3BD-433E-80A3-A11D0BD6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BA87348A-1830-462C-BA36-F434B345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DF956F09-9C91-4B92-BC14-132B8873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BD92B53A-79C2-4468-905D-8EE080B5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47C6A59D-E23B-4B4F-90C9-DF2156A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E4ABDED6-DC8D-4200-B26A-20C2583E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1FA59BED-3BAF-4945-8CDB-0D29F7F8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E219C641-9B56-40B8-BB2E-5A82689E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20CCFE2F-3654-48DB-995D-1565A38E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4C140CD8-F2B8-4F88-82CC-B53DB1A7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E9B93514-9B91-48C4-97FA-44E61107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939C5DE6-A11A-4FE7-BA42-7422438B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86A17E51-0A14-4CED-BE4C-7FE24FB8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6733F023-758B-403D-A8EA-3D46B97B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B1254806-BD6D-4093-B938-B3525EC3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60AC70AF-E2CB-4B69-AFEB-E6378089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84D97647-CB70-41FD-920D-C03603A8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5A72D475-B4CE-4963-8CDE-1E5DC06D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D2C0E848-0519-49D2-AFBC-CD1268E0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6E421086-E978-498E-A5E8-2AEB8D7E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84C02F0E-E69F-49ED-A168-4960D4FC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F30DE5C6-C860-4E3C-9EDE-24B2B046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D066D52A-EA7F-450F-BD83-D5A281D7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51D0101B-926F-41B9-BA74-C167EFBF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19B5A6EE-F36A-4FA4-A9B3-96715481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A8306A88-CF30-47EB-86AE-32E5DEF7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F8558556-6B47-401F-9FB6-12B31FBA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669AD570-63D1-4CBC-96BD-1E3E826C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69E34F60-0FC1-43FE-9EC5-FF88230C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AD6CBFBE-61FA-4AAF-963D-21918CCF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6BFD9A6A-18C3-44CE-A40E-41AC9E91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B8B382D3-7C44-4743-8AD6-FE787C62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B44FFC4D-C914-44D4-BD06-A5CF35A1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CBBA674B-16B8-4585-9DD1-63ED64CD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895998E2-BEFE-4501-BE5E-2EC28917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BC601990-A2F4-4F27-85AE-9D5C9F56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7EEA05E7-6D67-47BB-A303-F67313BE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7243E5FF-9605-4353-BD0E-C8D94634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4EDD3E10-DB97-4D01-BE77-BEB96DF2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52E188E6-7FB4-4DAC-95E7-C24A94B2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DA38DF14-8BA2-4C84-8ECA-375200B8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2FD57C2E-2DCD-4937-8966-B62EA5CD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1AB817E9-F856-43C7-BDED-4161A890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AB512D6D-80CF-43FF-8BB2-A1425E9D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0DD08014-7519-409E-B2F3-BD2D5C34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5C764B36-12BB-48FE-B776-EF4C5679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66F9E2B8-8832-4C87-96DA-D61CDAE5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DD91002C-81E2-46E4-87AA-0FCB230B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6E11A5DA-8238-42BA-A4F0-94F35E90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BCE03DC0-3C90-4A75-95A0-E6B18E4E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C9C5CAAB-E852-4E28-B36B-02D0B9AD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A1D0DB1D-6D66-41AB-AF71-93296426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2F29FF5A-9360-41B5-BEA9-9AF27E4C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D595145F-B0CE-462D-A357-913B135F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3D7397D1-FFB7-426C-B496-3108031D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DDBD4917-2DC0-43C8-A6F3-40B6CE69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2018BD2C-E4A3-4BA7-9064-13EBB9B1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E681F641-B6F7-48CC-A743-B2ACACE8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F69B6512-8315-4F18-A282-3AC62E76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872ECB18-CF6B-43DB-957A-D314E858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40A295BD-02EE-4177-AC66-51292158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19893BEB-0CFE-4DB6-8F1A-0D52E8BF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E0128AE2-7FA0-4C5A-B057-64038D7E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AC99E27F-A889-49E5-9679-8E1CFA61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986A21B3-3E67-4466-91A9-0505F307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01B3CC73-4ACA-4D30-A945-F77BF34B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8DFDB39A-52A3-43B5-BF02-B2B24CE5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C1549743-C07E-4022-8DEF-C5F0AB4D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07D5958F-5E61-45BE-AB0A-75C7836E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156F505E-EF06-42F9-8AB1-E8893226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7B73C70D-FF1B-427D-ACD2-8FB08E8B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8A6D7692-2801-4505-A7BE-BB51D0DC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27C1D4FF-694B-4D74-8806-3D59BCBA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7690FFF4-5CF2-4BAE-B0DF-8B3E2ABF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C9B5F78B-D9C7-4ED1-812D-5DFDBCB7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CAB35872-054C-4CBA-9786-463DA54B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22673952-5E27-44B7-89F7-1EE4EA91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73317600-2A6D-42B8-82A5-671A0828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2A2A440B-F664-49E8-A78A-CB4213C7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135B809E-F564-4B19-A038-A87DF91A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6E09811A-ED9C-477A-ADBD-A7CE2AB9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A7AFC72C-D395-40B9-B53C-283BAD6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B1846087-EDC0-45C2-B938-44D451D1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06C49E9B-C6FA-4439-97E5-E694C2A7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A39D9E05-DD55-43FB-9BF7-91F603D1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0FCE75D3-9DE0-431C-8A6C-D8753DFC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1713AF09-DFCC-4E11-B8D0-AC3C1F9B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59AC6B51-756D-4230-88C7-FFC7D887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136E7F3B-307B-4C43-998A-4A31A758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903CFBC2-3887-4BEC-9060-D366072A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041C57A4-4691-40C9-84FE-618C4B51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2FA0FF44-53A7-4D6F-9DAE-3085A347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6BE9E343-4C4F-47E4-81DF-C6D56EB9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3340DAFB-0941-44A0-8E9F-82A5DE8B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49072A41-57FE-4F19-B31E-52153656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8A399174-B91B-40AE-BE47-A945221B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0BB7FE72-7C5D-459A-96DA-9661ED93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D3D44F41-2D30-4AC0-8542-BC62ADEC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B7D0B8AA-2266-488E-89FB-BFB8AC08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D5CA23A7-26C7-4D24-AF53-B537B12B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D41B8DE1-3778-44FA-B247-0673F5D1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CDAF79FA-7B75-4124-B672-1C3AD454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F13E71C2-7B4A-4150-8334-7185BECA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997BC2F5-DA81-46D4-9350-13B0BC24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4605FF54-D42A-4177-96DE-99ABE497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60346AA2-8BA8-4935-BFB4-6DD476FF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5842B951-AE2A-416A-BCE2-F1DFB858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9EE59493-73F9-4294-B4AC-02C41A53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820F5C7E-7B88-4F98-84E5-138E823E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51AD0F24-DB17-42CC-9091-5E1C8CA7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61DB07EC-4C46-40C7-B479-C34DF429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6198A0A1-908F-45EB-B948-C938B958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67712E40-80DB-4C89-B6B2-DBD3FEC6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E047C582-13EC-4379-9B28-1D0B22BF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D601E1BB-F52C-402A-A280-0FC2B143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EB4889F5-E366-45D2-8D4D-97D373B6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3296947F-41C8-45D2-8F4E-0F57C342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D7C352C0-1C73-4B3D-ADE8-79B9B059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8FA7749B-C529-48B6-8E2F-01510B33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0ED74B06-1B37-4C33-8C0D-086F5E8E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A3FCDD46-AE98-49CF-875B-22F2B20B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C93B0549-A60C-4D21-880E-6F0E73A9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B3B1A87D-1CC6-4A1F-AB68-0357C86D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0B1DA5CB-73CE-4D30-B503-C62D2ACF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45B976DA-0B49-4F5E-988D-B4530A2F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A18644D0-0DB3-4E9A-A297-311E26CC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9654ACD5-DAA8-434B-9477-A303AC84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1D01F600-BF39-4908-B02F-DC4053E1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C98EC3F6-DA85-4AF2-A3DC-3C9C26AA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46552FCA-E7C0-4B24-9EF4-CC173147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ED4FDFA1-9683-468B-9003-F1DFE7D1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17503C71-6D12-42EF-AD20-F82D241F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C21A43CE-DD1D-43C4-AC12-C8E84F8E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391E0459-AFE1-4166-A3D4-6396B5F2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B67F0F03-1AB0-49CD-8E91-0F11C9CD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4B5C8F23-5CBD-4FD4-869E-C651D0F7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F06B391D-8663-4CA2-9A14-19EF4953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FDCA3DE3-DF7F-4563-8A47-9667AE40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CBD4D06F-9638-4892-BC8A-3F1562DC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F9EC3A53-A2C2-4561-86E2-E60C2AF5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C7BB057E-9790-4114-A11B-7C544448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303C47FA-0F78-472F-B450-437EDB59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83DC7353-8ADF-4F52-91C8-F57B1274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D0EEAE46-7AD0-4FDC-B6E4-2B7B4BB8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EFF63618-ED2A-417A-8ABF-186E321C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46D87834-266C-4903-94B2-2C9608F6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36776EC8-7275-44B6-AD0D-897BF73C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85A0E7B3-A7DB-4064-BA5F-6F150950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70B61721-483C-4FDC-93A1-9F755AD5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6D964E61-5FCA-4C68-8E0F-BC32CA6E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EB44B349-02FB-4A31-A45E-8462C039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7F9C86F4-38F1-40CF-A0C3-B4182C98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D626CBD9-0F67-4CD5-BA8E-C0C1CBA1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6A359825-FD1A-4AB7-99B2-013DE493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F31DD89E-5E6D-4250-844C-1AD397D7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B178B32C-6981-4462-9387-9268AD5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AC77B004-FB64-4AF2-A8FA-5378A500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E5FCDF57-DEC3-4865-B48A-6A265125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B4C25BD9-4F65-44D4-88B1-CFFDA874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A4EAE8A7-F0CF-4AF7-9385-CCD606F9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52FE79D6-A918-43E2-AAB8-C2D4D06D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FEA3DFD4-5738-4352-8D49-EC1FE689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B5B1AE47-6CA5-4EF7-8C1B-6F235F5E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BD0B73CA-1984-4EBF-998F-C8264F24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FCD1807B-7D2E-4593-8830-F241FF6C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BDB40111-E99A-42C6-81B1-B08D122D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379FB2ED-2AD7-45FD-9C45-8AE51D0C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730BE714-5F68-4655-A7E8-5774879B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4F019732-3C3C-4DBC-8524-92AF5B8C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B98B60AC-DA44-4AD9-85C5-2498AE42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4BC410DA-3C3C-4484-862D-3A6CABF2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6BFCCF9F-17EE-464B-8238-6B69D84A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9A10CED8-F719-471F-A0C2-0CB9B3FC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8091DB33-C0A2-4340-A2F0-4E90C4BF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BCC28EED-4504-4C69-86FC-D5DCA6BD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0B65267A-E138-40DC-9117-2638F972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218C5B6A-FFD5-41FD-BD45-2C339117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753FCBAE-24D7-4E9F-9103-F278F339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012F0880-9D7A-45DB-A578-2410F45A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598185AC-A70B-4049-9F81-29FF6540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63A34A84-8076-41F8-8EB5-DEC4172C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4ED57872-9EE4-4B40-B62C-482BDF11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8B146063-55A7-4802-9208-A525E16A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AD45BEB5-6E6D-4617-B304-6C88C97E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574522DB-56EA-4DA6-9EF4-A0EB829A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474E7C45-A9D0-4D3E-A310-E0A78E84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6DDBE229-120B-4234-AEED-25CCCF3B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C1601A83-A93E-4CA2-A5B1-A8C8578C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AE752F89-8D8A-4801-9FBA-32BDFB27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1F7EE0B1-6560-4303-86F1-434453E2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9F8570F3-56C8-4890-BBF7-49BCD021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47D16F70-EB60-4ABA-A05D-136707CF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F16591E8-BCDF-464E-9A0B-6B5CFCF1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E8A06C06-8535-4034-8B93-82EE02DD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34C5C7F9-0B85-4ED2-A3DD-7DA2DD74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7C3CBCBC-EA3B-44A5-AFE4-13393A01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E6FAF43B-633B-4AB5-88AB-EF30810E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46FADEBF-8DFE-4965-90EE-BA85ED13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F562C88F-57B7-40AB-B235-9BB25347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7B379CBA-EF3B-488C-B6AA-E59FC586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DE9E22F9-37E2-4044-9105-973F886E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991D5C9E-D91F-4C04-9283-797A5055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90F6D93F-E241-420D-AC78-95E659BA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E78F3AFB-70B4-4EE3-AE5F-F444DD6F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87849AAA-5142-40BD-956F-89C1E7EA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8C5B1C66-972E-4ABA-854E-162E79C1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399DBF31-CFA8-4A8D-91B3-3EF74111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F7D206D8-D0F2-4C18-9D0E-84CE0C67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C5D5F684-FE67-469D-9FBB-F27AFD9E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C57320A3-5CB8-4BAD-AF77-356BA87B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A18B9AA1-4E9F-4445-BA77-967A334A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2CAF627B-1E32-4F61-A97B-6A250951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42AADF5C-0292-42F8-9EBE-583975AB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B31ED876-91DF-4B40-99C5-69EC45D0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C4550119-E935-40DA-A1FF-BEFAFBD4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6E5F39AA-2546-48F8-AF75-C721402B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BD16DDEC-D258-4089-8742-BC82727F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9335A1FC-BE00-4BA0-8CB1-AB3B11AD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E1749AFA-CD17-46C7-B474-5E7B417A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7CBB1038-35B7-42BE-90BC-7386C5EA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8C36B85E-1552-4641-8187-BE574B1D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4FEC0731-3A81-4475-ABCB-77D78AAD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CF6B3229-0F7D-4C05-8047-10949D75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B872F958-4C6C-408B-869C-06B1D2FB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C4187558-0970-4C82-9512-9FF952EC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1BB4CA84-EB99-4DF7-A54F-0857DDDC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F83CEA1C-AA4D-4286-B8FE-B27F1C30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904A2E90-737D-4C65-B264-30299D12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3FB17387-61B9-4185-A76D-160FCACC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0E13A595-AEA6-431F-888B-1811CA6D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ED93DB56-F20B-4676-B519-24266560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F33093BA-C8EB-4063-B796-A348C2D0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3280465D-700E-4C15-95A6-04EE496F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80072D98-2C98-4A68-9C6F-472B3A13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5FA83704-3899-428E-8B65-6B30BBE7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FA8B0255-3563-4A87-86F3-C0D36B0C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B3ADA0D0-DDEB-4B97-BE2A-F19FCF0A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05A0F51D-B1A8-4A1D-87F1-7A4A16EB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674D07ED-1170-4DED-9734-BD83F3C9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FF76B1EF-93F4-4FC3-B7AE-C2104D85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F5DD0A40-FDAB-49E4-B941-692B1CB1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548F184E-21E6-4821-B271-EAFCD7B3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5ED1F54C-A66A-4E38-B354-CDE4809A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D33F102B-E2CD-4E9B-8D8B-15418B08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5E02C67E-0B5D-4121-BA58-ECE3033A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B3FA87A1-45DB-4DBD-9AFB-0FD8FECC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1912C604-E5BA-41B9-B485-46D4F1B6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9F3DD3EB-9D2F-4A77-8E80-71ACBF65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41C9CFBB-1E73-4353-94BF-16DBD896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4C709AEC-FACF-43C0-8B02-6A0F554D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C6BF40CA-C622-48C5-BA07-505FDE7B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F5E19B6A-5C75-424B-B5C7-CAB9EB32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73D57764-8933-4167-845B-550E4C86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CEDAF16B-EFEC-4797-91DE-CB48F228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EC6F9585-D113-4F45-89BD-FA9F33D6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E24865FC-F829-41CC-B087-0D25C8AC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CEC47AF0-7E5D-489E-AC73-BDA38E18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D2B0FB6B-54DE-487E-8493-6BAD73A6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BEBA05EE-952E-4781-99B0-889571D1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80D8792E-BA58-4FFA-BA97-0FBAB33C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819ABBC1-26D2-44C7-817A-584333B8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FD1AE37C-472F-4802-8E06-05212A7D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A3A3D2C3-8AC1-4CDE-AD94-91201937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4AF7C9F3-3DDC-4D4E-B140-FF00669B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41B1B82A-BE41-4B3F-94ED-60F89E94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F0163181-CB94-4F3D-99A6-22D7CB3B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2A9B76E5-7FB8-446C-9236-AC1BAE5F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DE002C9B-A048-42F4-9C8C-64E95128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DBCECB47-DDD4-4CAB-B4F5-D13DA1FA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B36B3EAC-8202-44A0-B54D-7FAB81F3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2FCD25B8-A4CE-4508-B1F1-0C09F213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77105517-4698-4739-AE29-D6BB07B0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04A0DBD5-190B-472D-B6C8-B8691FB0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2F4F875A-3B7A-4D1D-B92A-E7F29758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421ABBB3-A492-406E-AF3D-F509C9E1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C699675D-387B-4B85-A30C-2F75302F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1F9B79EC-9923-44E1-B30B-57C6F572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82ED9DCF-87D1-4767-AE5A-2D57FCB0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E4E43BA8-7309-400F-95FE-32C050E7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85ECDFFA-3B3C-409E-8DBA-9342EDA3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E8D2A223-8CD7-4A91-BE1C-8428C0A9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31ABB7FA-6701-4547-B3EC-D60E19C4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469D3479-7AB7-4BA1-9EF4-7C08FB7E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48DAA4F6-B58C-424D-A41F-B9F1A781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65FC0301-05EF-4E98-949B-BA55C955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FE26774F-DDD0-4F4B-BDF8-60D5BD3F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C2142D78-3D39-45A7-A944-9BD93671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643CACBE-D541-4234-9493-566B4821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F9D179CB-401E-4D92-8F88-20BB4471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3DF3495F-D2DB-4AA9-A23C-0159A502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164F2A98-26EA-41F1-845F-6974EAAF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EA5E0559-08EB-4992-BFF3-A69349BE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99FEBF75-9C6F-4CF0-98C6-9EEDFA39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D3A614CC-BEDB-4228-942B-E8D8502F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6B557929-0CCC-4864-9CB7-E12277C8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0F29C0C3-22B2-433A-84CD-EBA26372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69DBA9DF-60BC-41F1-B78E-4855B74C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86DE45D8-13C8-41E7-9C76-CE086DAA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1617813E-9A41-4455-AC3A-4CE33935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ED743D90-E92D-4C91-B6AD-3C8A49A7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3DBCFC6B-8B96-41BF-BF9C-F9C20C21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E2E66AAA-CD35-480E-905C-12FAA2BC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D051F03F-509D-4A1D-965F-DAF3A14E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EDB01174-3A80-4AB5-8FEA-2723F9CB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DEE10149-A9E3-4667-B44A-0AEEC7AD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F121E96A-8E5D-415D-9CD5-E58F4125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7B9F976C-9C5F-4111-A3A0-B16114D5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1F5696CC-699D-4E72-AAA5-F8AAA114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FF707A74-EC9C-421B-B231-166020FE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C0189667-C43A-4A4E-B498-5A1D016F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7563AE35-CF28-44AD-BF12-3D12F497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291F3328-C5B3-4BF7-908A-DD2CDDBB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4E35A234-E3A5-4F7D-BEDC-999F278D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16EE8589-0CAA-4CC2-B4E9-B20DC0CD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A5D1D75D-3C91-4030-A28E-D816B5DA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5C0D8B60-387E-4A4F-9527-E06915F0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8A707396-8009-438A-9CC0-5A9A674E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48D87CFC-EA52-460A-9D7F-45A26CCD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7B4059E0-C6F5-47B3-AF03-D71A45DB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:a16="http://schemas.microsoft.com/office/drawing/2014/main" id="{0D8A7522-45B5-47F6-A1A9-1C037BF1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CFCF8C96-EBF5-467C-A726-7DFE1FA4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A9A2F3A8-F7F8-4871-B820-4541A6E9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676C1168-8D6F-4275-9054-0EC2EABB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3E6B9BF1-5F1C-4364-8C7A-959560FF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4043D087-469F-4587-A34C-936BAA9E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F944205A-AE42-4142-B5BD-C2513D4F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4678FA94-515B-45EB-BCC2-AEB3118D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B2513C8B-2EEF-4DF6-B34F-CD475254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3087BC10-AEA7-4985-ACD0-B6F302F7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27ECD05C-8E5D-46EB-A488-B0D258B4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B4C9BD88-95E3-462C-87B3-C61F9081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FC183A44-F4FF-48AD-B358-5888C42B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53CFA3CD-4273-4673-B810-402A250F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AA63864A-AE36-453C-9467-850D8F04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A48DC4F8-8083-4798-82F7-7F5181C8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D7C52365-2E0F-4B5A-87A9-BB938C38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99E90ECA-5B7A-432A-92E8-70159E11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FB129B5F-20AE-4F63-BC38-4E612EB0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A029EFAC-186D-4BCC-801F-8195DDCD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E081D64B-A1A5-4E0D-9540-0FB44849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38F0CF68-ED7B-42DD-845D-EB250FEF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D53A301A-9DB6-4496-9753-8D9C4DCF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4D1D9A38-A921-4320-B181-48EEA609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8A6EAF0F-B04F-4193-9810-8CFF5EC0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921DB62F-E31B-4E1D-818D-B564AF3A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80E41522-27AA-4E27-8C0A-916881B0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E4DBB3A5-2CF5-47BB-A026-3DCD1C51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39523B0A-4131-49BC-A25C-F72E5D1E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684B8744-F6ED-4AA3-92B2-7A6CB971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A3DB37C0-4D0C-42A0-AC70-7C243CAE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70E8795F-61C6-424E-BF60-0B8F57D9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895D2024-0907-4704-9529-4347B79A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3A1823B1-CD1A-461D-825A-AFC4891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0D095599-7E31-4154-B9F1-41D48FFB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0D0E335A-5D8F-46F7-9533-A7D9118D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83391359-6D60-4A91-9E02-C34D32D6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0EE6CF2E-8760-4F02-81D4-8D792ABC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6A91B2A7-98A2-45BB-8523-FCCCCA88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D60CBA05-80C3-47CB-A16C-0189FCAA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68E59749-5AEF-4C76-950B-91B23FBB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DFBF5625-165E-47BC-AE76-A0D077C9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A141913F-4149-47EA-A225-05193B5D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98D3270C-5953-4CC0-9279-4F3378E9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ABF45372-0615-4BA3-8E0D-CCC64655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4AA8E3F5-85D1-4B11-B6D6-55CD773E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8D59C5E7-D51D-4833-9392-10D8465A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A4FB6A36-9665-4CBC-8C64-8D8032C2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873BF778-CE93-4DA3-AD25-7CBCBB05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89A63F4C-41D3-40A9-A51A-9E94CEC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6C17ED30-2530-48A9-BD42-0C5682A4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80C9BD09-2DCC-4862-B1C3-841D015C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8A4A8B9D-4812-4F5E-9DC7-E56F97EE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65A61104-E719-44DE-9BBB-2A368191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3C00FB02-8793-4A41-8A85-CF71841A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8E498C80-E0D4-4D8A-8A72-3516A59C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413313C8-9206-4CED-8D49-A8143E14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31D71FB3-A83E-482B-B26B-D0D4398B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FAEEA17B-B82B-4A6B-9EFE-F1757C60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02D120A3-2373-4206-A8C1-B2ACF479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EE6D8B21-EE46-4D1A-BB1D-F59C952D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558FD624-5C4C-4150-96C5-D1DD0BF2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66EE53FB-C495-4EEA-85EE-5EA800ED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2ECBC900-D8E6-43AA-B5A0-6F8C7994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2CA5C8FF-B108-4388-9C6F-9E9FE8FD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2C074E22-6B12-44AA-8C99-B43D221D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D0ACAE62-1DF9-43F1-B66A-93522679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848DFF01-5104-479D-9A93-7E3C845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998FA11B-CA0E-4A60-86C3-22EAADE2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880F4B14-C7C6-4A58-80EE-2F63F01E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BE18F8CC-733C-42F6-AABD-694F3053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D4204C41-54F4-4305-A081-03A3074B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6DC91B04-9DF7-4217-911F-C0524515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5BCD636F-0E92-466E-81B4-C87CCEE9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B9FCBC3B-9259-46C7-89CA-127B6616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8BD88C9D-AA51-4B23-832B-EA8C0B0D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0088EE81-79EF-40BF-A4C9-A9D4241F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41BD6BE8-4F90-439C-A4A3-F57CD670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BCDC074B-85DB-4528-8042-A79229E3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FC7EF41B-3221-404F-AF2F-69412873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377707A2-8E70-43F6-9CD0-90719F6D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16B80279-E0F5-4C17-8793-8AA4E82F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9DCAD89A-619E-4DDE-BD03-A2EF77CE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440E614A-242D-4031-8687-99A4D5FD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2B16F2D3-190C-4423-8CBB-9D2FA7DF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3A7D281A-39D6-45FE-8FAC-ADF5CA83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D0E59F0A-8516-4E42-BD5B-030BD858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69A7D3DD-8D04-4DF1-912B-C86211E4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A5C8DDF7-1136-4D7D-A741-7264A0F2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33C8A103-9294-442E-B4D2-49C78ABE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A2A0A718-2210-4F56-B52C-B9C93C52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5D199481-BB80-45F9-864A-C6188319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CE1C5194-54F1-4F9A-AC7C-B60C6939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B93D9FB5-02F2-4B47-A881-C3E241FC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31892E41-67E3-4AE6-AC47-2A95A582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6AE6A580-CA94-4E3C-A2EB-5B91E54F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C0CBBB46-A163-49D9-A6E8-3F52A71F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407D26AA-4D1C-4F4C-8240-17CB44CE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5CAD87A1-9F0B-4C5A-8F7A-BB24EFDC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8A1C09A6-89A3-4BBC-9149-29AC9F9F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6DED67D1-E334-4E7F-9187-7EB4DBBB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3979EC2D-CE45-41C8-9FC9-DE1E6785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2A8220C3-B5AA-4692-A33B-CABD0A23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739B4406-230B-4A2E-A3C6-930D6399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6C5FA8D7-BC9E-4198-AFFC-06902594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619582D5-B601-40A6-93C4-535382C8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9297FACE-1491-4D97-B209-FC683258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E1106016-2C8C-472C-AB56-635C7846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EE100C00-C7F9-4E28-99EF-A5BDCFC5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BD160CD1-BDB8-479C-979B-8E974D79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A74B59A9-3188-4247-908D-35D16C6A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E750CFF4-3051-490E-BDF4-169051AA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E59A25AF-1FFE-4A92-9AE6-637E30A4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22F65915-A200-4B0B-907B-EF045798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4A081E02-61A4-4804-8B04-D725ED98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C3C3D9B2-4570-465D-A997-BBAD10CF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CBDD372F-F883-4B7D-97F7-D3233285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EAEA54A8-7C04-4511-88A7-37812548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EFEB9B8D-B68B-4C3F-A4E0-812084B0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9E4DCE0E-AF0C-442E-A733-854EA675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9C3FB27E-9780-48E0-8547-E98CA1C0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EF3215BF-97C2-41D3-AAD9-347010C0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D00CF983-4DD6-43C7-9300-12EAE86D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52510986-F2E4-4D71-9346-648E2D40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FC22E04A-F2FC-4977-9951-C375A5BC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8D908E44-5E25-4882-B013-F33996C2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0B828C81-9BC4-4E54-A516-987E620E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82273D9D-D49A-4015-B7CF-4DD54B9F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08CC6087-43BC-4CD1-A562-BDC5CF1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A2624F51-7875-44DF-8653-2D1D34A9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267C0BB8-8307-4F9E-BC68-F0C3DB4D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68718057-D8E9-4983-A4A7-A0006CAE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354DCD44-121F-4022-954F-6AE6756B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ACEF0CF1-DD50-4380-8961-29B51978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CC43F484-3800-436E-9CE5-C7AD1D6E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F7F7553C-FDCB-4FF1-ACF5-DF8E06EA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778A3A28-9D78-420F-988A-CFF25605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C3F1AFF2-B61C-4976-98FA-8DF736A4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586ECF91-EF6E-46A6-A88D-260E970D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F42FD7FD-3CC9-4BDE-8689-05291680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C47D09F1-CC1F-44C9-B71F-78E89D65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7C8D57E3-472B-4B5E-970A-597A256F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6B44F909-1D64-4A06-A1C4-EE981E0C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15A022E9-ACAC-4145-8FFC-C974CBAF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808D9407-FCF4-447A-9187-46FB849D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DBE67074-C5D4-447E-99BC-D0962692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7F621923-5149-4683-B0D1-7DD5C23D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2EB70757-C89C-4F01-A8A7-D62794E5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26A6CFC8-58A4-4301-8CB1-FC23C797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032FDEBD-1E8F-441D-8CA9-49AAF78C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7" name="Picture 2" descr="https://is.vic.lt/ris/space.png">
          <a:extLst>
            <a:ext uri="{FF2B5EF4-FFF2-40B4-BE49-F238E27FC236}">
              <a16:creationId xmlns:a16="http://schemas.microsoft.com/office/drawing/2014/main" id="{6F4E0F57-904D-4492-B135-2FFDE700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C35439C8-9CC2-403B-B2F6-FA590F31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13739168-49F7-4E17-8A96-0543CF5E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D5343870-CBA9-47D9-97BE-CB7D00F3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A344241C-3C43-441D-A0F8-F3FF23A4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A2EF35F3-D5F6-4B70-9BA9-80F38FEC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EF2AC6E0-0565-4933-89BA-D60C7B96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CF74411B-2756-487E-A9C2-22AD14B8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561BC7AF-FD34-4749-A51C-B6F357C4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6297D302-AFB4-40DB-907E-B0D9034A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EB42AF4A-CF16-49AC-874C-E38DBDE7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EEDFF05D-B6D8-4857-8E9A-67A67F72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0BE569CF-4EC4-4DA6-B4B9-C4AEF486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0B5CA247-0CC6-42C3-B58C-56FDEEAC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B1879E75-1027-4343-88AB-C25F8B3C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2EE4DB41-22C6-453B-9B23-ED073276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86FB6054-A024-4E64-8E33-FA1E358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128EC74F-9938-47CC-A300-4492093A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C06DCA56-A1CC-4507-8482-C0B77D00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6C3F3150-77E0-4D70-823C-7B1EBDC0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84ADD5B8-7782-41C8-9F9F-8405C40E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B74C8C9A-0C04-494D-9792-21DF7D70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6BEBC0BB-C6CD-4546-840A-E1CEE6F2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FA988232-105B-4A7B-947D-F0B349D7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0DCEF396-26C4-44B0-B27F-2DA06F40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E33BB633-2EAE-472D-A4E2-2A8173A5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405BDD9E-03AE-4175-9990-FCC0EFB1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0D0EC4FA-6BAB-4977-B71D-218F4354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8A475B88-1A48-4B0E-928D-4F7AD855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85D982A5-7E06-41EF-9BB5-43742A34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00F1D239-D42C-4703-8AC4-CADA3DF5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C536E7DB-3807-4A3F-81A3-2E497744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ADC965AF-425B-455D-ABAE-48B59D49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6829EC60-BF57-40A5-B43F-E25A1A3B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580AC9C3-9342-4DE8-9D67-31D58EDE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D8704E39-C4B1-4D05-A2D7-08AB1D67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B14E9B65-E668-4241-A828-7E98A641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06DFEDE0-453A-446A-9AAE-4DE81F9C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68492822-5378-4C6F-AE90-4AD1F798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29A62097-783B-4D8D-8873-2D32E609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532289D5-1864-492C-B441-37FA0F92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FBCE6AD6-2504-4A9B-A584-17BFE988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A7247DA6-33DB-48FB-AF51-D3451068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E181E968-DD90-4A00-960C-6E0F6245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8BD9BF5D-84B9-4A0B-A8B9-A83B9251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32282CAE-4786-4AD6-9DA6-6310223F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E86091AB-64F4-4968-AD88-975E2ADA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B305DA9D-D316-4100-BE2F-3D6416BC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7E77F51A-C3C6-47FF-9F58-A12D5A92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FCB58DF6-8E10-4313-9FA1-35F04929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1CF79729-9D14-4E9B-A726-816A6C08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455E9710-DA75-43A2-A401-C99420E2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9BC5692D-C1A8-4DFA-8F2B-9E514083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ED536DFC-8EE5-4E07-8097-07A02DEB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863D5876-2A5F-4ED7-9C09-783214B3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4C0B4345-E9FC-4E5B-B003-5997824A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3BA20B72-0E23-4FB2-810B-FBA999B4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07CD5581-541F-4FFA-99F3-068E8C9F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687E81C3-42B5-4819-BF98-609142EB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61EB42A2-4970-4C68-99D0-37CE2BBF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3B704FC8-0DAF-4B29-ABE0-8BDE0B24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F085BCC9-02A7-4323-A943-6DCB88CC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B0C9C22C-8F14-45CF-A0A1-D02E2244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FE91CB45-FF6E-488F-B907-3F029C06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0F067D5F-B3F1-4FD3-A319-9509A1E1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10A38F4F-F837-44F3-820E-2A2E3468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11981610-FFB2-4D07-9D30-4BFF6C3A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7C79636E-9A14-4AC1-9C7B-70D09B2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5A3DE0DA-5B5A-472D-B090-B0A3832E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64241DA8-8956-472D-BB31-CD09F568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4A5E6A94-BDB6-4596-ABB5-37A4B3C3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B36837C0-164D-4E79-8BDC-5FA361AD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EA4614F4-95F4-4774-9C38-8989B3E4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D2A90755-8FD9-4E08-A2DD-80DA0019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840665BD-6F34-470A-99C0-2B518732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19809EAC-4389-4F6D-92D7-12B8730B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E0B38CCA-C49B-4470-BF99-F78D6A3B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DAFFEFFE-C442-486F-B6F9-2D28C824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D48963CC-97F0-49D4-B2EC-EB7DA659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34FEC95D-41F5-4AD9-8D2D-D8CFF17D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FC250C4C-2BF4-43F2-9400-BA6F0760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6AF98164-5790-418E-8A99-A2E1B0B9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505C1DFA-F16B-4153-9DF0-62A91B3E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DDA8FBE9-B1E2-445C-B9D7-342D1DE7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DC59669B-430F-4A56-9ABC-D9BA7DC2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F3D9FC2D-2F67-4F4E-A625-92381EFD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C7E38B60-4620-4542-8258-54F1350F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FBCAA777-F1A5-499A-B609-C265942C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DE148FAB-F444-4B81-8795-3E223C51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2E191B55-B2E1-49D8-828B-2711A9FF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8364982D-2589-4AA6-A6C3-076B97D7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53694CA8-1AA7-4EE4-BC56-233D5350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FD22083B-88D0-4F74-9483-7B488EF7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1260368B-1F36-4C92-A273-72F3E7D0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FD166608-CEAF-496F-88BC-21D0A77B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A6E0D2DE-0BDB-400C-9272-0ECBDB79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CA9932BB-6F57-4B9F-8F88-126E7270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421DECDE-27CA-45A4-A8F8-36187AAB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5B5B99ED-99FB-4147-8271-2B549092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D4E0C219-8936-4147-B511-0ED3251F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53A4ACDD-5276-45F0-BF2D-A34788B9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D581D1A6-2554-446E-B632-532277C3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D0788FEB-B9E4-48B8-AEDA-59D300B2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87A2C962-FF83-480E-B2E1-FEA65B51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BFAD5C7D-591A-4D27-88EE-2FF07B70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1503FC87-F34E-40C8-A6D0-F110FAB0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162A979F-CD0E-45A1-A3E4-12FF448C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0BA240D5-975E-461A-85F7-652399DB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6D6AF067-8549-4AFE-919B-C69DDF31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16495251-D0B1-4A0A-BC10-1673EBDF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5770975B-A333-4140-B883-448E3309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2D9BF67B-1A60-48E8-9BF0-F82C8584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8D9312E1-F424-469C-BB8E-2F7CEA73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D53CFF29-707F-4DD6-BFCA-138CC7C1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2B979BEE-1426-4C4C-A580-A195EF6B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E60C429F-2E02-49CC-A6BE-AF839257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712AA9C5-69ED-4423-87AE-2B504600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146567E9-09FE-46BE-8438-B7DBED20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799BD43B-36CA-4424-822B-39CF9BF9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C4436689-CD33-49F4-8386-EACC0BF8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2FA0D609-2120-466D-ACBF-ED55AB83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1691A025-1F22-42C8-B416-8F4A5672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ACE46CD9-B87E-49AE-917F-4C132B2B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C71EC9C2-8A26-493A-94B8-F97DBE48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7D943661-4494-450F-A621-F690B8C3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C0A18762-DE76-46A1-9BAD-00B798FE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692E3A6A-A4B0-46E9-8905-ED5B121C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50C0801D-3AB4-4F6A-9209-05548222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83C03A71-2D2C-484A-ADDC-5F7060D4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3C2CFA44-4542-41AB-9B17-E49091FF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12349EEA-AA5F-40C2-984A-EE879869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97336791-7691-401D-8A76-874B67D8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44EE4BFB-8EFA-43F8-BFBB-BB89A4C0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F8C404F6-5F94-4A86-AD76-31800E54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21138D9B-E4C5-414F-AA45-13C8EE0F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18DA1087-1986-4719-ACB1-1ADDF335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0568E1A4-3886-42CE-A176-4F80E34F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716F9AEF-F1CB-4CA3-8704-C2DF78F1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7C50D574-1C96-4892-AC2A-579CEA2F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490CAE4F-91F3-4F16-86E8-B6D7AA54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BECA5C2D-E538-4117-9744-C91B8264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7D3F285E-092C-44C3-9635-8C5A764B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3CD3CEFC-7E7A-4CEE-94E8-45393A60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FDB985FD-3713-4660-875A-1A62EA8A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3F46A68D-1732-4914-A819-EDA85BC9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40854B81-663F-4D97-8BD9-9415F111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974D1B55-CD3B-4909-A704-201C8742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3F65BDEE-F1D6-4912-A4CA-BAF7B426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A61D4866-2291-46CF-9C80-8FA1C05F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95F21ACD-F3FB-4857-AC68-FC6A5BE6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9E2D8277-C354-4E41-9CA8-49157CEA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D8EE2B24-123D-45DB-9D6E-D55B5F03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D67E413F-7B4B-4853-9363-6D1E4C65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67E9E9E6-33BB-4190-A255-8316074F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FA7845D4-5E48-43DC-8BEF-A1398CD6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0B4B5A0F-45AE-412A-B38F-A7CF925E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62431E1A-3BDA-4344-B5BB-A4F766E8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7B2CB85A-1095-4B65-BC3E-1B70CFB5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993E0C35-3EDE-40E2-A25C-721A907B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9073AD2A-32CA-48A4-A773-F92471B7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116914F6-3BC0-4D4A-B80F-8629CF6B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0E8CBAF7-B93A-47A3-9481-77E55637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6B1B1419-ACC2-4FED-94FE-5E40C64A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E9813651-E1BA-434A-9672-6325C73C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90BEE0E9-8989-4327-BFD6-58F7A419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09C380C8-7A4E-4A8C-A900-48D14664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D8601BE3-1891-4B27-ADF8-5416ADD3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4F59478D-29C0-441D-9702-CF0B785B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8E1B7206-1F97-46A4-9A6F-0E03AA91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1C09BC43-D909-46C4-A424-7613B55B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03C3972E-23FF-4685-907B-C7443D57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2E1A52F1-C8D5-45B3-807F-F9EAC0B3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D459A664-7322-46BE-8921-D7884E12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28DEC23E-7BFE-4D12-93EC-34F811E1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05B1442B-E23C-4A5B-8948-4D98789C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A30B5FA5-9957-4660-925F-E235F401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5FF032BC-1C16-43DA-996A-E3EA7AE9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30702AE3-A404-49A1-A88F-C716C77A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CBE5D93E-2675-4431-8469-013BDF65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5CA354EF-DC5E-4306-B9B3-932E8CF2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340D1CF4-A62B-4844-86A7-34A03D16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87070AA4-89AE-48AE-8956-FBB2081A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8EAFA850-2C5B-4E2A-A432-ED909B78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14CD161B-D5E5-4A9B-951A-3B758128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1C62919C-60BC-47C5-B682-521F6EB9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93497575-6057-4E39-96BA-1D55BF24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CF6B4D3E-B575-48CE-B55F-9A234F74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1FB1ACA4-3463-45EB-BAB9-D8209CB5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5DD1B3A4-B599-4BE4-BD0D-698D0231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5EBF0E1E-F5D8-4F90-B5AD-1E3927CC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50EF0EEB-E940-4D2D-810B-6937DB40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D7FFB62D-D6A9-41A6-8D4C-AA657414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34CAD56F-7FBA-4409-8826-9D9394F3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72136C00-FC92-41EA-B273-290F3F33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C0D388FB-9173-45F0-9E8C-D45E9E63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A1339408-8930-4AC3-95A5-363E8356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64AF8743-AEAC-41D4-9EF8-B8E41A8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7CF6C0DC-9F23-43BC-A540-92EF307A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DDB8F349-4A21-4661-A7D4-6ECD25B2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49E49D12-D948-4A3A-98A5-43951F64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D4B55765-D5C2-453E-A89C-E38B9D21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C95EC789-DF07-4708-9EC5-D0ADD72F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763158C9-9CB2-4043-8B1C-A9FC3562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65DEF693-5D4E-4520-853C-8066E582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CB4A0EBF-0043-4050-98C7-90CDC692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EFEA6260-BFF2-423E-8A62-09CAA06C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9C159FC8-267B-4107-88CE-DF781525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E50AD809-2FF9-47D5-9469-4CB394A2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AE68B9B5-70BB-4394-B3FC-95E0A875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3B61BB8E-3152-44D1-BF02-0821756C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98247C0D-D8AA-4897-BCAC-BB621494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02E374E9-A5D2-4E61-BA7C-CED06D6C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DE49E271-7355-4F7B-8ED8-9258D6CA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B78D51C5-E241-431A-B15F-587309CD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6B3E5C2A-1F26-4ACA-8BCC-1B31781A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E618A8F8-9149-4859-8D66-560C048D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E44FE696-6903-4531-A107-7AB2B92F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8E1D5188-BF48-4623-88C4-1A517646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A8A8A0B8-E8D9-47F0-A99F-50957AAB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FFDEC058-5F86-456B-AA5D-771AB05F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C1B8B8A3-0C36-46E7-9020-DDB7F9F8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D220F3D8-EDD2-4082-863F-0DFCD7CB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E1F2C12E-A15D-42BA-8AD6-2C211B50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CC001962-B110-4FAD-8FA0-91346B73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C3E99E34-9AE1-4D82-BB72-C1CCE1A2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9496EBD7-B412-4BAF-B35F-DC4EF97A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BECE505C-F79E-42D9-804D-3862304C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6C7BA258-099A-4268-A5D2-7C09D394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374DC0C1-510E-4D6F-A6F5-1499467A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232A4129-C44E-49FB-966F-677E7873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ED4AC303-75FC-44DB-8EAF-CA7913CF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71F2328F-47A1-4712-BF02-8412B6C6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83EFD549-1A88-4AF8-B36A-8B991054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C70738A8-871B-409C-BC09-A6500FB0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2DF75C19-135E-4045-A143-48A82838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B6B919A6-771F-4615-9D7A-399FF5C7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4A90F2E4-7578-490F-AF48-ED686F89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AB13F921-2329-40D1-A64C-B30E7E21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924A535B-7181-4C4B-B23A-5CA936B7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AC3B325E-0D91-483B-A81C-96A71169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8F7055D3-A981-4125-AAB0-CBCF9C01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EFE1649F-6596-4BF9-A6A7-853C073F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3D1DA2A2-11EA-4E24-A893-FF3C1181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28336CB2-DFEA-4ACB-8B35-CC6FD6A0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D4FDED09-6764-4122-BB56-78F1AD40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FB957124-74F7-4C53-B196-2CC66E8E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539BACA9-8CAE-4A09-A7F2-88C35789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AE048488-D6B8-4431-9448-EC34557B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C312F16B-E800-40FD-A2F4-203FBB15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8241E665-9228-45EF-961B-519363A1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63EF8BBF-3360-43DE-8416-1AD88D64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CA436748-3126-4E00-AAE1-F2715A69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A53A52D2-3D77-445C-8170-51C25E25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6C07C99E-B715-4B64-83B9-E83C9108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D5A15C47-CAEB-4738-A01E-D2029078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83F1A287-2E04-4DC3-AB03-C851A4C4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E8ED4EE5-453F-4309-8284-CD396FF6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2D0E2A6B-3028-4D94-8904-25DF4C53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207B82C2-42CA-4368-A06B-D1E3D1AA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699DB174-3F51-4642-933A-FDAB763F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AA1F451D-5710-45A6-A9DA-1C4444EA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299CF460-3A73-4763-B651-9EB7F2A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E5799FFD-66F5-4198-91AC-57C8CBC1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A87231FE-8299-44A0-8DE8-599A29CB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19EAEFE0-1AD4-4877-A6CC-566EB23D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48467F74-D7B9-4B74-AC4D-449853C8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C064F2D5-75FB-448A-8868-762201CB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C0D5968E-5283-4A4D-8018-A7783CDE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E9D5FAFF-A3DD-4A3E-BC14-DDAAF56C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11924988-99B8-4847-AED5-EA74BD3E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C53D6DAC-17BA-49CF-A205-0BF51464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69A1AD84-F478-4887-A481-017299B8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5700050E-6C25-4EFD-AAB3-7D5FF777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37817E35-A2EE-4031-B316-1C7BAFE3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429954ED-39CF-41FF-B7D9-2311160B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9592612B-4DCB-4C13-9084-BD18B6C2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3A5E9A54-E6CD-4229-86DD-51476EF0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520F9AE0-20A2-40DF-83D5-A8D66B68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F9398247-2916-40B7-8D1C-CC88EB8C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125817DA-40EB-47D3-AE56-1EDB0CEB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7868C414-3873-4F98-BC16-93B7DF1C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317F6937-A248-4B45-B5A3-E0B58770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F3174ECD-E527-452B-9663-CF9DF5E3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FB45B778-4DAE-4548-9156-49430B83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ED0EFCD2-D11E-4C5B-B5BE-9B04B106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7306D585-C49F-4614-A8E8-C45060DB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413AB636-FA97-492E-AEE6-6BC3CDDE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B5CA7A72-F429-4776-B8DA-03DDDC05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39911354-244D-43A1-8FF4-97525B1B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C34EA1DB-5AFC-49CE-B45A-A6685D0D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2E91260B-0FB9-4A09-9FFF-241F2444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BB2B4317-2DB8-4C49-9B02-7EDF0A89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ECEC0EFA-5E28-425F-BB1E-8509C7DA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FC52CB65-50E8-4269-B90B-185A6FE0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A3AE5CE8-A896-4EB1-9991-E3A176B3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6B633226-4B72-4326-BFB8-21B306B9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B4D4D480-4229-4807-B138-154E01E5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6220BA82-B90F-4C70-88A7-C2C613C8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81088ECF-9141-4BF3-8DD7-FE489543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52F4692D-6462-4BB3-853A-58AD768F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234CCE1E-9AC6-4976-ADCB-BF90FB1D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7D70C433-9358-49FD-A3DB-1C984DC5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E22BEBA7-240F-4586-B7B2-E817D362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03071B3B-72FD-42AB-ACA1-27B07214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05F686F1-4571-458F-BF88-8FFE8F91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5CAF6B81-E1DF-4E1B-9EB4-A975E9F9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AF90FB00-8CFC-4D19-BA2A-442FDB07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E45E1AFA-D9FF-4713-BD68-4A494E43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30CBC6C0-34BF-4AB6-9755-F8DC45DC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A8EF5A41-0191-42F3-8783-763D9E01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FDEE8944-7883-4526-AE19-F133F509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162C5A3F-85E9-4D5C-9F8C-ACB942E8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6FC83B38-EBD2-45F1-993D-E7522CAA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73D90A6A-753A-4BEC-A10B-41EEB2CD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7811C5E3-EB81-4A61-BF18-AF550ED9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6955034F-8997-4248-8B3C-AFE089E5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015E0DD3-DA44-4AD3-BEB6-AF887DCE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3843452C-51F0-413D-A1E5-426450DE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749C9FF9-A935-49A0-8D6C-8EBF7D81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37B32841-1096-45B2-B643-176B7A00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A421E00A-7328-47DB-BB5B-18C72CEA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C6422CD6-8AB2-4D70-87F9-3F8BA359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FDFB6788-D09F-4D6C-8150-EF3B61C1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563753EC-C13A-4670-B0AB-2D1F9EA0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34157842-A61F-4DA3-ACAC-482029E9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EE869183-2379-45D7-96C8-49781B3A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FBB1CE14-610D-4718-ABB2-324FE7E1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DCA11B93-29E0-40DB-88D2-A393362F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52E59550-C0C9-445E-8357-071C0E5F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6F6317C2-D3DD-49BD-AADB-7703B8EB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79F6349B-B9AB-4338-9690-24401F41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64B3739E-C856-43CF-B205-DCB8E4A9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5C27E487-0C9D-44DB-ABCE-8300BF67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A6AB390A-F07F-4347-A72C-F036DDB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7A727773-6606-4A73-B845-8613E88A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B082E233-EAE4-49EA-AFE7-C34F69EC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7D5C4486-788F-4DF5-A2F1-90854E19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CE37A9D0-8D96-4DAF-8E8F-AEB3F2DA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1CEF6976-2D10-4186-832C-C14A967C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A173290F-EDD0-488D-9704-40C99BAD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4EB92B39-2689-418F-8970-523F3688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F200DCA9-990C-48CA-8A7A-0BF9352B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2EEC7F56-5189-419D-B1DD-69728BE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FC169A1C-1FC7-4B36-91F7-A6EA647B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8527FEFF-3507-413E-884C-F67E166F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CD420521-8A25-49C5-A91A-6633AAAC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B2E5535F-4276-4B13-B8BD-8505B82A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D3D0730A-34B1-4128-BA2B-17B2ECAE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1274303D-C190-48CD-8988-D873F85F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4FA2868E-C491-431B-ADD5-5FA06A8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63D3CDDB-18B9-49BE-86AE-222C7A90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8EA11256-E072-4002-B91D-DEC59C18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172D327D-A415-48C1-9F9D-52710F4C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0CD23254-844E-4248-8EA8-E8E1EB05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0F54BE42-12D4-42FE-B2C4-743BDADF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2CD5D253-6B86-4DB5-BD5B-D5D85786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635C073D-3AF0-4E4F-840C-6AAF70B9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5D4E2A0D-29EF-47C1-970E-056F57FA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766EBD58-A815-4666-A577-A728D804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93DFC305-98EE-4B74-A2EA-D1CACD2D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75EE5126-F832-4798-9403-4BCE88E3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CADAC40C-6EF0-4F95-801D-A9EE7B39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44BC5465-5EA6-496F-9F8C-068FFFF7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D680CB0D-941F-4548-B91D-464F4D30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FA674691-A90B-4DA5-BAA2-2CD9840B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D09F30DE-1BED-40A5-8AD3-FC024E2B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C977DAEC-023C-43CD-92D8-6765B900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8405C20C-8820-4EE9-AEB9-39D29AA9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CFEA763F-BAF4-4C53-9E27-52E2A3F7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AD297573-4B73-4103-9A80-FF1AD204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25802F15-AC86-42DE-9C8E-315689A3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E8C85306-86E3-4D58-95B0-A23B8A8B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14CF4609-AE20-463C-9A0D-508D26F2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4499C799-6908-4472-986F-1AC12D9E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0E323E4D-BFF7-4021-A793-A1699CD4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E6270C4C-6E52-4A1D-9E82-4A9663FF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E5BF1365-61F9-4A17-923D-4A010480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0C7BEFD5-C599-4A0C-9C72-A1D314A4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C5BFE0D9-4598-4BF3-9CDE-4341A9DD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E61CC784-542F-481D-91A7-CD39FC89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263FEB8E-065A-45D4-95F6-F6D0E3D4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27D87E78-530B-4747-8EC5-4E741DC2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9ABF5A71-0A39-42B3-9424-1ECA2A74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9D67D10E-0D7E-4055-AA92-E2A2CA5B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B8CA92E4-F09B-4D33-9071-361961DF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382E0812-E8A0-4A1E-B92D-02FBB24E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6B313EB5-1D1D-4FAA-BB5E-69233198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C3058C1A-C7FA-454B-BB82-B1E14E4F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3DA0B38A-66AA-44A0-97E4-16648B72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3396DBCE-2935-4B49-BE6D-E0F02C15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85FD2CFF-BAE7-4C18-8ABB-480F7D87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5BF31E60-1885-4403-BB4A-9EB6EAA5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688A135D-F501-4B93-B2E2-E3F692DD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B7AB74BC-7BD6-48A8-9F75-FB4140C0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8008646F-E20A-4259-A538-93DF7BFE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D11050C2-C9BD-4658-84ED-6B83798F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258DACF1-32C9-417E-AA9F-F8EA1DB0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6A4E68F3-9613-48DB-AE62-87A6803E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B4604FE9-030C-45CB-BD3E-84136655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366B3F24-1815-4B4F-9A62-F52373E1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3F0EEC9D-AB48-4437-AE31-08F2F497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574EC5E6-883B-4E02-B633-1311B8AA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D6BD8BC1-2400-4278-B7B5-DEE1B358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7066CB60-FAE6-42DF-B055-1DF0E524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44072743-72B8-4CFF-9CCB-EB054C7E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90342AA8-80C9-451A-A410-762CBB94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B72CF307-C3BE-4AE3-9043-CE6A2F5A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DFF7D6EA-BAF6-4ECB-AD3D-E11169ED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36E2EDDA-E7F5-49E0-8CF6-A4A3665E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FB3DCC74-56DE-42AA-BC4D-A3E67396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A4AD5181-2544-4DBD-824F-D73E72B1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BDAB800C-82C7-4410-9CE7-EE260614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68455DF4-3BB2-42A1-B02C-25AA2DF5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927A59C8-61C5-407C-81A7-C3858377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C38F9D99-4495-4039-B4A1-087C21F2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E889FCE3-4C84-4BBF-8414-109C5B36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44A0D050-16AC-4022-A75C-EB734552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159601A3-F95B-40D1-9992-E1A3C83C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3ABBE8B9-CBFF-4198-9798-561C6C57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DDF93910-A251-4D37-902B-E1DBD2FF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1300BC0B-4BE5-434C-A8EF-92C4FBFF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202C7816-FA67-4B79-9DD1-6A7661E8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C322AA2F-5F0F-41C7-833F-88E9E2A3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9BDE8B07-862C-4920-9C0D-6D37368E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55CDBB5C-01F2-4696-9E69-5ECDD131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61501B78-21F1-4C62-ABCA-6FF27FA2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2B2BB0A1-7857-4EAE-97C0-A8EA750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FAEBBDC4-677B-46EC-9074-78ED463A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EB0395B1-2E75-456B-82F6-0ABB5B0D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6AF7BCC7-CEB1-43FA-BE66-5C9A6A13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B90E1397-82DF-423A-8E49-66EAF5E2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29F48D82-3392-4812-8BF4-E4DDA945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B4D03175-7AEC-4BA1-832D-5288F845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B6AE2A18-FA73-4F5D-A0D2-7BCA2C9D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7381E533-25C5-45ED-A1E9-3259E86C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5CBF9BC3-11DF-49E0-A894-B82A4BB4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8E71EE93-8986-477D-A42D-728E0D02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54BCCC5F-F909-4104-BC34-2902150D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75385DB3-2D50-49DD-ABCC-CF27B6D6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FA49C66A-0B8D-4484-85DE-8E0C432C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641218F3-1568-437B-8599-A4C65945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8E935ECE-9A81-41CF-8FE1-8EDD3CDE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8B39FD64-0FF3-4075-871B-373C3BBB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2B2D9EB2-F17E-4FC6-807F-357A693A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8A23E343-54EA-443F-8DE2-32BC4AAB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A85BC406-42E1-4036-915E-44D6BFDD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C8FEF25B-8D29-4E90-8257-5E8BC5DB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2335D4EB-AF00-4C5C-92C0-1C9DF311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4DCAF749-C803-4BFD-AAFE-1126458A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16B5B5F4-B6F6-4862-8AE1-5982AE76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6401A956-0465-414B-BEDD-51A1D862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7B6C6E3A-3C86-435C-A41F-21324490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A0900F55-EFAF-42ED-A45A-457A07CC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911F9049-E174-4660-8BAA-7A7607A5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8AD48850-71F5-4834-A16C-DDD1AFD3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CF5A1B21-A6A7-492E-A8E2-A9686C03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FD358391-46F4-4FC0-B420-423E077E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171EF6D3-8F32-468E-9588-8E6DFF33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57FD5A3F-75E3-4FBC-A65C-9901DF3F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E65C023A-BE51-4D20-8A5B-A29EE250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5BD68620-273C-4DFD-A209-BD39114D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B1EF45EA-4963-46F2-912A-9E0058A4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72BA0DB7-65E8-4F19-AC29-566506E7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F43A8E07-D492-43A3-998E-E5B4CB2A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27922C43-A9C4-4AB4-B1F2-8D40B7D5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4E1A6266-327B-4568-B669-A4B3BDB2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E399BADB-5955-4D5B-8A05-B58EDD12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65D8798F-8360-4602-B548-3CBBA407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AAC4917B-754D-4008-815C-77DD2995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99685CFB-8D51-41C8-941A-C02BB575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6EBB458B-FD72-4B4A-A255-1423C578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B74EBB70-0601-452F-877F-3E57AF5E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DB5CE584-674D-4105-8A47-C8673ECF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D5A01FD0-B40C-449F-A8DF-56198752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B3D95589-7F71-4E1B-B0C9-1ECC0912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C732B53D-37C7-48CC-BB32-B365FD10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F197339C-B611-4EA2-8207-5048963A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E6F0B279-8C7C-4341-BBDD-AE5EDF28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EA7C6409-DDB7-4EB5-AC5F-AE087B11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AFA25BE6-FC3F-4970-AA15-66CB1BF1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533400</xdr:colOff>
      <xdr:row>57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8BEFB3DA-6EDB-4557-9B45-13537FA6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82A00E6E-E1F2-45C3-8014-1BA7C42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432B1F3F-30CA-42CE-A09D-C782413F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B29A6BE0-87DF-4C72-B157-8425F51F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F852CA6A-24FA-4AEE-BD42-9607FC95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3F3FE947-F291-4961-8243-57811907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0B2AF31A-3AFC-4BAC-9616-60383D31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A3C2A05D-9297-4F6C-98D4-4D2FF869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7B9573E2-667D-40CE-8667-33C8C2B3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10A666AC-FCBE-41ED-9BDC-CE40FB0A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D0DD9736-C6C3-4E25-9F83-92773104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EA4D5F27-24B9-4BB1-9F50-795E4F35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E41B63F3-A99C-4B7F-A51F-FB99708F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3E37E57E-9B17-4729-A8DF-0BA8A11F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4D15F2D4-8441-452A-92F7-47BC2E57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4D517B2B-3D0A-447A-8C52-55269209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BCA1CF29-278B-47F4-891B-973FE5C4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3401035E-267A-464F-98E5-C7E687AD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8CBEA784-371F-4EC5-8142-4B20C29B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D4E3F1A9-9AFE-4F22-B130-6CDC61D0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8D40A39B-9A15-41A3-AFC5-D12523CA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7F40C8F8-8FE8-48D9-8125-64E6A92B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453F007A-427A-46DB-A7C5-ACA6926D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C6520E93-105B-4A10-A0AF-DD3283B4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BA00DC52-6EF0-4EB8-A487-51165692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81E93D41-1627-47A8-AB84-69C7E599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B3777B18-1E72-4EDE-8328-884F81B2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C9B6D96C-350B-4E90-ACDE-C7855DEC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C6B2D88A-B30F-4A78-B6B0-87D3456D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E9050B98-5E61-4EBF-91AB-D154BE48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9D3AAF0A-08FB-439D-A88B-F805E865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0721AC97-7AEF-4138-B045-7C327EBF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4897BF41-C620-4B91-98E0-745B8838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F6335039-95ED-409B-93EA-19475DFD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AAB2C69B-91EB-4456-BCAB-C0D134C0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84032265-3B24-4737-B2FD-61E4AA26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EA40C628-F645-4FDD-9439-7FE5DDFA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E3D5F83C-6F4B-4E3E-A405-D965D557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8EA0E2FF-D943-445E-99E4-7DEFBCF2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A3BF7C58-87D1-46E8-9AC5-4FEAFCB8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93FC1B2D-CC5C-45C6-8066-8A06AD48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5BE5FB31-F666-4868-8F0E-B0EC9FE8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A70D0180-86BA-49F1-B26A-11CA51DF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2D7F5DBD-B5ED-4149-8E53-615AB607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D1F1A325-3F20-4519-86DB-8894F6E6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3767B2D0-37F0-4476-A9BE-EF663BA8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B16F4C9D-EAB5-4020-A615-06E5190B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F478555F-EC54-48CD-A0BE-502F593E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69E4177C-DE34-4874-BE08-513DC85C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0B42935D-E9CC-47D2-957A-4C970614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9D7A968C-8643-4D79-9986-DA6E195A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29136679-3681-47E5-AADF-86EBA848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65DB5F88-CD12-4385-8364-D7ABB7AD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50E8747E-757E-4DC9-B26F-02D4513F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E5CBF80A-156E-4471-ACA1-952AB5FC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03AB2398-8CE1-46C3-9694-0850B50A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666E6344-B491-4AFD-BDA4-30A0CC9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476DE064-15F8-4B3F-9CF0-6396EAAF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B73E473A-B6AD-4B2B-9FC4-2BEEFF42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2DD142BA-88C6-4882-9D30-0F6865D2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8E5D9216-2EE2-4EAE-B293-4A1A40FD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7BEBF40A-D011-42C4-9D6E-60519D7A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E3C6A54F-D28F-4451-981F-6EB55B34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CA8628B7-0BC1-48B8-BFDA-429FA62B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634C550D-AC18-40AE-B47B-7CC2A48B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822AB691-D024-4768-9CBC-A6E30567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8D31558C-E4B3-4111-B700-4B57E921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9802DFBB-D02A-4A13-B122-B8585B33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BF7D9512-03E5-4498-9DAE-2AE7190C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5B6168CD-5E74-4633-B042-95FF0492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2635E187-0FA0-4B66-A301-FE5ABA7A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61E4402C-0C33-4EFE-AC95-9C8D97D7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3D7FE311-D342-4D68-AF20-48381880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07852B47-1D71-4B0E-99CE-E0038B51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4EEAA35C-4012-4CE5-928C-CBD8367E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CF1E1D60-25FA-4365-B983-AF2B02CB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C1AEA075-A494-4D80-B098-14F5562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1D63E8AA-9E25-4C86-85EC-886D2331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959D993A-FDC4-4007-B921-75ABE96F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09D2B75F-874E-4D5A-A1CB-C59A89EB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D4CD0080-3254-4FD5-912B-DF0F20E1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ED7F222C-F1D5-4DAE-B807-45FD52C3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E9F78425-643A-4FD7-83FD-A6573000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F858AF60-011A-4F7C-BB72-7BFC0979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029C98E0-1F41-4E46-BD5A-0ED28406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E2331606-91E9-4959-9464-01B79EE2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E8F70E05-8247-4428-AD37-B91BDE8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E5D64314-109F-432C-948B-66C03C1B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D2D54114-4B16-41C3-ADD9-E6777AFA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782F3E67-7860-4EAB-9485-4561C343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AD5EBD45-AF03-465A-A103-519E80A3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987DF76B-85D9-4EB7-9B03-00FA76F5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2DDE3E9D-2860-4B4A-8869-449F7624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FB3E6AC2-80E2-4287-A1AC-E54512CB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711134A1-072D-47FC-A763-5D1CD9DC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E2355781-C6DA-45EE-91E8-FE05959C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4B4A629A-5F76-4B08-B5B1-00DEDA3B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AC00C839-D876-422C-85AD-F12F19C7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BE3C59D7-0C40-46D8-8E0A-7C4911BF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06BF34F9-D6E0-4676-A510-52306693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C957E591-3008-458C-802D-CFC1E5E4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62D866B4-5512-46E5-B840-7CF8F8F1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AC8D04B6-3DBB-47D7-804E-2769809B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DE40FAC5-629F-4E91-92BB-57624D85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F4BA16CE-76C0-4314-90C5-63532EBC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126BB451-64FA-484F-B8EA-4F2CF080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5AD0A1C7-D09B-4A98-B353-24D40AE4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1908A5FF-F0F6-4AA2-B4B4-F1BCA7E4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80467AFC-12EB-4B76-B46A-B8305B6B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960496B1-CF5E-41B7-966F-610F5EE7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7825138C-5E60-4DD9-942C-48B270E7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2B85D662-A9A4-4F8E-A274-EBA804CE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79C73BA2-6828-4ED1-AE95-1AF799E2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C1A201B4-1FC8-4772-A6C0-87559EBE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2F102986-DECB-4D56-B070-D2D67941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869CECA7-FC3A-484A-9A09-55B7DDFC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E3AD7CD5-FEEE-4D3C-A585-EC801BC4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D53A16B5-3A48-4A4D-8848-A04F5ECF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1B509160-10F8-4D53-8EFB-5F8E4D23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4E3BCEDD-30D0-43DE-B6AA-C46677CC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B011756A-0EB4-440C-A5F2-2B80FC4C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19DF0635-2C82-4A86-97C2-A0CEEBDA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6E6C5C91-C771-4B1F-974E-40438CEC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37F3EB70-4087-45EC-B634-D4FCA954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412060AB-95FA-46D2-A74A-CC58901A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8C0C8BA6-2738-4AF4-99FA-C7BE0B40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48277043-7DAA-459B-A0B0-08C32A0B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8E4EB114-81A5-4B74-833A-DFF8A4A6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73222AA8-B473-48B0-A708-ECD8B448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511FAA2E-2589-4481-926C-2C4DA58E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41FA4DB7-C672-4B99-9F47-DEF8B6F1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A38A4930-C934-4306-9B0E-C3A36340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A7D0D0C5-4508-4784-A46D-980B96F7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D7E6E944-F194-44A6-B1C1-1499BE0B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320D1B80-B6FB-4126-963D-0D6C8ECD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182188BD-472B-48AB-932C-2D34F206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E4A5F628-521F-45B5-BC2D-6A089C9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E16AA51C-C351-433F-A169-B431DD23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CA2FA071-243A-4D70-A6DB-13FD6A5A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5295D1B3-D0E4-412C-9528-E28F9636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49F75151-19B6-4441-8EDF-34EEFFE4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24DCFEE3-E613-4FD5-8AE9-8BCEE739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284CB0D3-6CF2-4376-862F-00B3EB01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84174013-5AAC-4273-BA9B-F39223AA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155980B3-A10C-42F2-A7BF-49C45141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BD9EDCAC-E0FF-420F-BF2B-54922DB5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1BF60566-13E3-4436-97E5-9A2A1224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8CE75261-D68D-4709-A69D-0C7EDB6D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FD5C6980-51F8-49CD-B999-B44C8448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70BBFCC6-8CC8-4D01-82D1-5B3DE0FA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11154B16-FB4C-434C-AC57-E926337D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4C46AE96-22A2-4387-8CAE-246CDB99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07C5B271-5D7F-4204-916B-056F8EE5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69B67A6C-66F5-4A22-983D-D7BCC4E6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BC375E3D-2402-4604-9E3C-EBB44299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8255B3A1-F544-40D9-99B6-6C416D7F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D69FFD5A-77D7-4621-BAE8-BE63D9AA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4981308B-D66E-40E8-B8D5-17E029E1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A42C5EEF-B455-48F1-9891-1087BE72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D648940A-C0EA-41DD-BA27-3EC9FC9C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0922F205-F2E4-40CA-AECE-151F3305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4F6EE911-48B9-411F-BE8B-EA780294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F2FAC3A8-73AE-4F98-AA6E-E0DCDC70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F608AD68-83AE-41BF-BCBA-DA52C642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1E0208C5-CB91-4D7C-95F4-AF3DF448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8D0FAC70-7C72-4470-9CB5-0B097B4A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4EC57FC6-8C79-4C5D-91C6-7FDF076D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8931E3C7-6188-447A-9699-AD63B9C8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CF548024-8679-4040-AAC1-800E3E43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53B167E2-5099-41B8-AAAD-54BA24F7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5BB0A4C8-4AD0-4AEA-95EF-96CFDA53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CCBAFE37-BC54-4CB9-84AE-D3E40A53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EBDE5C20-44CB-48B8-9ED0-EF6B56C5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B231B477-E9A2-454A-A792-7A595722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DBAAD5B5-C08E-4A68-B743-BDB15CC9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1D3B863E-9F94-4482-AD1C-F5406BF4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58F1BD91-84FF-443A-87D4-25244749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DA93287C-9B94-4662-8D14-A38A18F2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E2A68702-8556-4DE0-96ED-4B5C96B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5827D886-2646-4454-AB71-CD05A222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5ACDC787-1E5E-4608-A2BC-BEA7560F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FD7AAB2B-AC4C-4D6B-8CA7-2DA93374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A3F00523-E880-4A1D-BFA5-32EC4D9E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1B12A2A3-6548-4756-9146-05DB42CE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2CBD093F-117D-4BF2-A9D2-89217E58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8F9A2A1D-77C5-456B-8AAD-5FB4E86F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18584C7C-5CDB-46A4-901A-52A47E1F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78F5B636-B7E3-486C-9E66-6F150F4D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48280264-3C09-49D7-808E-CF4BB0BA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F98D0EFE-51C5-4F16-BF22-C7861C49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A2C1B775-A323-43AE-B6D5-4E7902CF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C26949F1-82E1-4FBB-B496-ACAB9112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B12A2657-8E22-4F84-85C1-2475F7D2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A2A8B3B3-0163-4E96-9C02-6665AF5A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E2314EE3-827F-4A56-8B5A-405F6962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81CEC02E-150A-4989-9B60-27B0385B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6CE058A3-7C86-46A3-AF84-69421FCE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2F99E340-22C9-49DE-9DD5-F31BE91B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7E9BC876-CFC7-4D4F-A1AA-46486EE1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106214E9-EDE7-4A72-BD90-E8F408A4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14648F76-0CB5-4A00-A8BD-8A0A762B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3CD30520-FF20-4318-B5A9-678D4237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97C30E3C-13ED-4C0C-8BFD-3D3C77FF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98C134A6-63CB-49F5-8936-03B799B2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F6DFC536-3A33-4709-8D3E-8877B936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DC7A035D-1F60-412B-AC20-26EDFA07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1BCFA683-A0C1-4A7C-ABDF-A4332C25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DE8A354D-25CF-4EC2-A1FF-6341B940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2F255A43-2762-4465-A6BC-0A1132D1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47208F5F-C28A-4491-9C7C-334DD3AB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20A31A06-123B-49E3-9B9C-453466C1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122022B3-16E5-4A37-AD62-13D9B2F0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E4C35558-96CE-48EE-BF6F-B59A4043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4561F24A-9CF9-4BC5-BE84-3785CEC1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FC6466F5-097C-4897-A80F-C4EF1BD0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2D204550-98A9-4169-9E49-066CA640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BBBD050F-006B-4481-88F6-67A67DC9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085FD375-3824-4E7F-87EC-BDFB90C3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039BF62C-D380-4E84-AB3F-4DD201C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599193AB-A440-4EFC-886D-AC31F645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00907E29-E704-4DB8-9611-86A40E84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0911F627-0805-40F4-8732-59AC122C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B762CEB2-F82C-4105-B4EE-8362D8AF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12E54D7E-57AD-421F-8CB6-2CD3C726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A479C5BC-5FC9-45D0-A320-E76B4734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E32E218B-8165-48A6-85EA-79F3627D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9F7EEA83-6886-4102-A8AE-04E2BE85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994C7EA0-6A71-40C4-A381-5B34C8F5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FF3DA0B5-A384-46A6-8EF4-EF069348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1C821047-D5CF-4B86-B3E0-B498D572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0016FE8E-F679-4899-9708-8EC055F5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34D9353F-98C7-4C71-B81E-572A5B5E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70AA53F3-5AC4-47D7-89EF-01F8D999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8B7178D9-DEB7-4038-967E-11807A3A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A7F4D68C-1CFC-4BAA-B76E-DBD4FB2E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2952FC65-A12E-4FC9-8866-456E1540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A4D6FCAD-0BEE-4A4B-BE38-8E2A1EF9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0A1CA0E9-8F2A-4E55-9280-D7E4B590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C38CA645-7F16-43D1-8F8A-DA19A2DA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257A0DF6-C125-40F6-BF44-EFB27A44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3608D228-BC67-4F32-AF93-337D87AD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9C6B723E-4C81-4E3D-95FE-5B1F2E38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5F675BB8-95ED-45E0-B398-34337EDE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0DE6D768-1AD7-433C-B3B2-862D32A9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7671ED75-F522-403F-833A-0F25CEED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F095F71D-8093-492A-8FDF-BA8D6AF7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A1797924-8C50-435D-B28D-D4C87B2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0066C2CF-5ACE-4D5F-BDDA-CB772CF2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35AE8AEB-95C1-4B6B-88D3-1D1B312C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862EFB2A-3FC5-4C16-B569-C5DECB34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ED3B61F1-CB39-484D-91EB-020BDE04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6D09D4CD-D731-48A6-8833-58173510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C6DCE80E-A106-470C-85A0-0F32D00F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B228943F-E56C-4C7F-A67A-5CE13361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283A1A2C-EDA9-491D-9425-8E5AA922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5F48440B-39EB-4F33-9380-D97014F8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32882402-EBB2-4D33-84E6-573A3CCF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B03EE83C-4EFE-468D-B4E2-96EA7B18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ABA83455-1949-4A76-BAE9-792EADF2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2D2782D5-4751-4476-A7C8-25564506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F30B4256-184C-4CEB-89D7-3E749FA5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F55143CF-E4EE-4F73-88DF-E1BE81F7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3673D54F-D1A5-4165-A088-3A562EDF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515F427C-5816-47BD-B3F1-B5AA6EC8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86B0F184-7CDA-4E14-953F-189156FB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2F5C1EC7-B43F-4500-9958-5867566E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5B279DDD-1C53-45AF-8DD6-FF8328E0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07884D8F-9917-4135-955E-2224CD1C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A8A2587A-F69E-4FF6-A07F-9DB2DC8D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B6951582-4C01-4B7E-B44E-F7934474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79805121-77BB-4DA4-8665-FD438449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FC7C19FE-FD5C-4FB4-98E0-7AD4385A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6F16C4FF-BF80-4A6F-834A-A5C3CCA5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45E9CC6B-8FD5-4E68-BD0C-8855D0FE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80993932-90C5-40C3-A99A-B49E6710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2451B6D0-70C2-4398-A3A5-E9D14E68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96CADB25-8F13-4AB5-BE70-AB539A6C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48961CC2-2785-49DA-AE3D-0ED0ABAE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B2D10A6A-755C-4B7F-B75C-0DBA0538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D9EB98E2-3643-43E0-88CD-4B4C0F84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0ED8C2E0-B436-42E9-B27C-AE3BD412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BE6646B7-0FBA-4C59-B664-8BD5CABE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3802028A-B359-4B80-8E9C-65224AA7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A02D467D-6A2E-4A7B-8C0C-FB407D4E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68410B4E-CB11-4690-92BC-77292172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A06FD7AA-0046-4275-B87E-99587D31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0CF23008-8197-4D9E-B119-3EF4B3DC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21B1F8AE-3FD9-4024-BAA8-D822DE5A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50CFB5A1-5979-4B8A-ABFC-362AF2A2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51C0F026-4E16-4408-AACA-980109EE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46609CE8-0212-4784-A06C-93B6560A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905D6C15-5B20-462E-84EF-27386C7E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85EB262B-ECE8-44B0-9310-0D498623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7FCC8AE9-71E1-4EF0-B800-FE7572E5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0B13A007-D958-4E41-94B2-BC05FC67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25527B2F-0E0B-4314-BF53-2DF39764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5AFB1949-C326-4CEA-9FE7-F57E64B9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FE1AB8FA-B94E-4ABE-84F5-71B84EBA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A72C8B1C-128D-478D-A62A-AFD16040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E8F074B9-AB98-4AB2-B994-71D8C894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DA4CF53A-A664-488A-B3D1-FBBDAD1D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645F0292-4E85-469C-AA90-BDA1FDF3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110E2D5D-6095-4402-8545-925052BC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4F6CFF2B-34BD-4A6C-BC2D-DCFCD453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F2555DC3-0A29-4221-A334-E14A0294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F9A67470-9651-4E6F-AAB9-EA49A536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F108EA1C-C34F-4D39-8651-268D2560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91FADE41-BA90-412E-A386-5AE8D947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AB30A93B-62AC-449A-988E-E24A4541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7265F522-F2A0-4A90-9850-11A1F7B2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47A43DF8-A74E-4D5C-AAEE-7D839D2F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EE68E7F4-2A1A-4DE9-B162-E90706AC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4796128C-44C4-4C44-9112-ECBA19D4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6E2AF162-99D1-4208-9B2D-5E585187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C83A9BCA-6041-4B97-BBAD-6AF13C07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8DD9EA59-FBBE-4823-9D27-B4DB6BF5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1DDB6CA0-22DF-4C68-B943-4F7709F5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80DD418E-8DE2-4010-993B-92A32A8B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9AE6CAA2-9D85-44C5-9954-68F6085E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243E8376-1C85-4237-B422-9A7175EF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F3714B4C-B757-4A68-9EFC-DF962E11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6D38EA92-1AFA-460E-89ED-1962F683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321A428A-6F66-4AB3-9B6B-F842F8AE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6A128A16-5713-4244-80A0-5EAD05B3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6BB39B04-215A-448F-B80A-93449393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CBF9F0B2-F6AF-4E40-8134-2A01C3FA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4D1C0B73-86D2-4DDB-A411-681A03FB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76AD6203-9340-4EEA-B4D3-9DA8C46A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A90179C1-5DF8-4697-9C18-967984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C5C704C7-BC55-45FE-B90D-9F4D6370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11EA1623-38E1-4286-92D3-7D120193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265F49A2-AD48-44B4-9339-988603D4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30547DE9-872E-4861-A1B0-B0631AAC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86DAD982-C516-4075-8653-8C7F26D4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2A5A1E0A-9873-404B-B470-3662BEEC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CEC1B561-4507-4FBB-BC95-D6ECD5D2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1F247D95-487A-466A-823F-1816B6AD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F6DC8530-BAB5-443C-A6F8-B2443600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F8F58E86-AFEB-412D-A1FE-7A1AB030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BDB9D6C6-CC42-4613-95EB-2168E66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6E71CD76-B6CC-4300-9E89-5925A743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6E40601B-C74D-495E-8A7F-9C5A1306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843705C2-5863-4E07-9DB3-B4F475C3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5FC0C411-070E-4EB0-99D2-3B95ABED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BDEAF889-5467-4B4F-8303-37051EB0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E0F1D950-0D8B-4384-B938-10DDCA3E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2754B871-1DFE-4CBF-AF4B-D6D8FD6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3EAE0765-83FE-4DE3-AAD7-C9045F3F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194C8DC3-44F1-4387-B6F3-6191A4FD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1892B7A7-79AF-4FEC-A995-DA73BBF6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0A218A9E-668A-4041-9861-ABEBA36A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82E7C849-7AB2-4B45-A21A-71351388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1C2A57C8-E8D4-4153-A664-5417688F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A7EE3134-08D0-451A-93D1-DF7F56A2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AD585468-C8EE-4C31-931E-644D24FC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AACAC6F5-9C1C-46B1-8A59-25387ED0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717C6C3F-2CED-4676-BCFB-F6515348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A2C0416B-10FC-44DE-A8E0-2F118D54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5072B694-118C-418B-A2C4-0BD6D8B4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6BCB0347-C0B4-4E53-A47C-0A5AFD7C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FE9A03CA-58D1-4D44-8AC9-1AA408D2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404D75C1-321F-423C-9CDA-443924A2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E5012FB7-3EF0-48C3-9619-01B51551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DB1A70B8-9827-4CE7-9DF3-45B40FA1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5BB0E6F8-4376-4462-A670-728379FD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0EA433BF-6911-4B62-9A1D-AD17FC7C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020CA058-8BEC-46FB-A9A7-DCD4FB18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992D0D11-9E9E-4F3E-BB71-CF9755F6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3DA66936-29C4-44FF-85BD-2D88F1B1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4091EB8C-1F63-4FF0-B8A6-5C1BF9C3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31FCDBEF-885A-4D32-92A3-74FCC0B0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F851A995-8EDA-431C-B02A-5B0BE44A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93CCED13-203C-467E-B796-1EAC627A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722E49E4-44E5-47E3-8834-46A5D594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75F8EA14-6BF1-4136-9778-EA408883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87660CA4-7BF8-406B-A632-3009D69F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9784D8B4-FA0C-4EDD-AE2B-91027DE7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79E8DA0D-DA45-487C-85C5-4842E70F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4DDE687E-4A6C-4E60-976C-64800F45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2871CA30-252E-44B5-A8D6-AFA79A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EF08C8D4-4C55-491B-BA3B-B2CC8775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CE0EB4CF-C0F9-4317-9464-270EDEEE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B008F600-ED7A-492E-B870-FDF86E64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17274F99-85E9-4B25-BD99-BB6FF55D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F1650333-1ECA-4439-8137-93B94D02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D33C762E-7243-4B45-AA4A-BF347686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F2D805D4-B158-45A9-A310-9A33A6FB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3D0B80F1-F3A4-4539-BFA0-8296AF4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4C0B7AC4-32D2-4BBE-A67C-78019F02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357B84A7-53FE-4EDE-9DB6-5DF13B90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1219200</xdr:colOff>
      <xdr:row>57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097B7165-5416-420D-86A4-FA4B165B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D9A5-DCCB-4D3B-B1D0-D67B4642834D}">
  <dimension ref="A1:P61"/>
  <sheetViews>
    <sheetView showGridLines="0" tabSelected="1" zoomScaleNormal="100" workbookViewId="0">
      <selection activeCell="M57" sqref="M57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2022</v>
      </c>
      <c r="C6" s="12">
        <v>2023</v>
      </c>
      <c r="D6" s="13"/>
      <c r="E6" s="14" t="s">
        <v>6</v>
      </c>
      <c r="F6" s="15" t="s">
        <v>7</v>
      </c>
      <c r="G6" s="11">
        <v>2022</v>
      </c>
      <c r="H6" s="12">
        <v>2023</v>
      </c>
      <c r="I6" s="13"/>
      <c r="J6" s="14" t="s">
        <v>6</v>
      </c>
      <c r="K6" s="15" t="s">
        <v>7</v>
      </c>
      <c r="L6" s="11">
        <v>2022</v>
      </c>
      <c r="M6" s="12">
        <v>2023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43772.072999999997</v>
      </c>
      <c r="C8" s="21">
        <v>46640.432999999997</v>
      </c>
      <c r="D8" s="22">
        <v>43564.101000000002</v>
      </c>
      <c r="E8" s="21">
        <f>((D8*100)/C8)-100</f>
        <v>-6.5958478558721652</v>
      </c>
      <c r="F8" s="23">
        <f t="shared" ref="F8:F52" si="0">((D8*100)/B8)-100</f>
        <v>-0.47512485871983756</v>
      </c>
      <c r="G8" s="20">
        <v>7805.4979999999996</v>
      </c>
      <c r="H8" s="24">
        <v>11206.644</v>
      </c>
      <c r="I8" s="22">
        <v>11410.475</v>
      </c>
      <c r="J8" s="21">
        <f t="shared" ref="J8:J11" si="1">((I8*100)/H8)-100</f>
        <v>1.8188406805819852</v>
      </c>
      <c r="K8" s="23">
        <f>((I8*100)/G8)-100</f>
        <v>46.185099272333446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39683.358999999997</v>
      </c>
      <c r="C9" s="27">
        <v>41459.086000000003</v>
      </c>
      <c r="D9" s="28">
        <v>38724.334999999999</v>
      </c>
      <c r="E9" s="27">
        <f>((D9*100)/C9)-100</f>
        <v>-6.5962645679164353</v>
      </c>
      <c r="F9" s="29">
        <f t="shared" si="0"/>
        <v>-2.4166905830728638</v>
      </c>
      <c r="G9" s="26">
        <v>5026.4430000000002</v>
      </c>
      <c r="H9" s="30">
        <v>6910.3050000000003</v>
      </c>
      <c r="I9" s="28">
        <v>7430.5810000000001</v>
      </c>
      <c r="J9" s="27">
        <f t="shared" si="1"/>
        <v>7.5289875048930526</v>
      </c>
      <c r="K9" s="29">
        <f t="shared" ref="K9:K11" si="2">((I9*100)/G9)-100</f>
        <v>47.829807281212567</v>
      </c>
      <c r="L9" s="28">
        <v>546.00900000000001</v>
      </c>
      <c r="M9" s="30">
        <v>414.91699999999997</v>
      </c>
      <c r="N9" s="28">
        <v>417.29500000000002</v>
      </c>
      <c r="O9" s="31">
        <f>((N9*100)/M9)-100</f>
        <v>0.57312667352748292</v>
      </c>
      <c r="P9" s="30">
        <f>((N9*100)/L9)-100</f>
        <v>-23.573604098100944</v>
      </c>
    </row>
    <row r="10" spans="1:16" x14ac:dyDescent="0.25">
      <c r="A10" s="25" t="s">
        <v>12</v>
      </c>
      <c r="B10" s="32">
        <v>3425.9070000000002</v>
      </c>
      <c r="C10" s="31">
        <v>4517.4440000000004</v>
      </c>
      <c r="D10" s="33">
        <v>4239.9089999999997</v>
      </c>
      <c r="E10" s="31">
        <f t="shared" ref="E10:E11" si="3">((D10*100)/C10)-100</f>
        <v>-6.1436290079080322</v>
      </c>
      <c r="F10" s="34">
        <f t="shared" si="0"/>
        <v>23.760189637371923</v>
      </c>
      <c r="G10" s="32">
        <v>1990.3720000000001</v>
      </c>
      <c r="H10" s="35">
        <v>3271.415</v>
      </c>
      <c r="I10" s="33">
        <v>3053.404</v>
      </c>
      <c r="J10" s="31">
        <f t="shared" si="1"/>
        <v>-6.6641193489667216</v>
      </c>
      <c r="K10" s="34">
        <f t="shared" si="2"/>
        <v>53.40870952766619</v>
      </c>
      <c r="L10" s="33">
        <v>413.89499999999998</v>
      </c>
      <c r="M10" s="35">
        <v>368.00799999999998</v>
      </c>
      <c r="N10" s="33">
        <v>374.262</v>
      </c>
      <c r="O10" s="31">
        <f>((N10*100)/M10)-100</f>
        <v>1.6994195778352577</v>
      </c>
      <c r="P10" s="35">
        <f>((N10*100)/L10)-100</f>
        <v>-9.57561700431269</v>
      </c>
    </row>
    <row r="11" spans="1:16" x14ac:dyDescent="0.25">
      <c r="A11" s="25" t="s">
        <v>13</v>
      </c>
      <c r="B11" s="32">
        <v>625.70699999999999</v>
      </c>
      <c r="C11" s="31">
        <v>656.90300000000002</v>
      </c>
      <c r="D11" s="33">
        <v>580.36800000000005</v>
      </c>
      <c r="E11" s="31">
        <f t="shared" si="3"/>
        <v>-11.650883007080196</v>
      </c>
      <c r="F11" s="34">
        <f t="shared" si="0"/>
        <v>-7.2460432758463611</v>
      </c>
      <c r="G11" s="32">
        <v>775.05899999999997</v>
      </c>
      <c r="H11" s="35">
        <v>1009.39</v>
      </c>
      <c r="I11" s="33">
        <v>913.50099999999998</v>
      </c>
      <c r="J11" s="31">
        <f t="shared" si="1"/>
        <v>-9.4996978373076928</v>
      </c>
      <c r="K11" s="34">
        <f t="shared" si="2"/>
        <v>17.862124044750132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37.1</v>
      </c>
      <c r="C12" s="37">
        <v>7</v>
      </c>
      <c r="D12" s="38">
        <v>19.489000000000001</v>
      </c>
      <c r="E12" s="31">
        <f>((D12*100)/C12)-100</f>
        <v>178.41428571428571</v>
      </c>
      <c r="F12" s="34">
        <f t="shared" si="0"/>
        <v>-47.469002695417792</v>
      </c>
      <c r="G12" s="36">
        <v>13.624000000000001</v>
      </c>
      <c r="H12" s="39">
        <v>15.534000000000001</v>
      </c>
      <c r="I12" s="38">
        <v>12.989000000000001</v>
      </c>
      <c r="J12" s="31">
        <f>((I12*100)/H12)-100</f>
        <v>-16.383417020728729</v>
      </c>
      <c r="K12" s="34">
        <f>((I12*100)/G12)-100</f>
        <v>-4.6608925425719292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1497.7560000000001</v>
      </c>
      <c r="C13" s="21">
        <v>1082</v>
      </c>
      <c r="D13" s="22">
        <v>1223.087</v>
      </c>
      <c r="E13" s="41">
        <f t="shared" ref="E13:E52" si="4">((D13*100)/C13)-100</f>
        <v>13.0394639556377</v>
      </c>
      <c r="F13" s="42">
        <f t="shared" si="0"/>
        <v>-18.338701363907077</v>
      </c>
      <c r="G13" s="20">
        <v>1351.1130000000001</v>
      </c>
      <c r="H13" s="24">
        <v>1418.077</v>
      </c>
      <c r="I13" s="22">
        <v>1319.703</v>
      </c>
      <c r="J13" s="41">
        <f t="shared" ref="J13:J54" si="5">((I13*100)/H13)-100</f>
        <v>-6.9371409309931806</v>
      </c>
      <c r="K13" s="42">
        <f t="shared" ref="K13:K52" si="6">((I13*100)/G13)-100</f>
        <v>-2.3247500394119669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860.91499999999996</v>
      </c>
      <c r="C14" s="31">
        <v>787.25400000000002</v>
      </c>
      <c r="D14" s="33">
        <v>862.02599999999995</v>
      </c>
      <c r="E14" s="31">
        <f t="shared" si="4"/>
        <v>9.4978240821894673</v>
      </c>
      <c r="F14" s="34">
        <f t="shared" si="0"/>
        <v>0.12904874464958027</v>
      </c>
      <c r="G14" s="32">
        <v>632.69000000000005</v>
      </c>
      <c r="H14" s="35">
        <v>696.58</v>
      </c>
      <c r="I14" s="33">
        <v>653.45500000000004</v>
      </c>
      <c r="J14" s="31">
        <f t="shared" si="5"/>
        <v>-6.1909615550259787</v>
      </c>
      <c r="K14" s="34">
        <f t="shared" si="6"/>
        <v>3.2820180499138587</v>
      </c>
      <c r="L14" s="33" t="s">
        <v>14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532.84100000000001</v>
      </c>
      <c r="C15" s="31">
        <v>211.69300000000001</v>
      </c>
      <c r="D15" s="33">
        <v>273.423</v>
      </c>
      <c r="E15" s="31">
        <f t="shared" si="4"/>
        <v>29.160151729154933</v>
      </c>
      <c r="F15" s="34">
        <f t="shared" si="0"/>
        <v>-48.685818095829717</v>
      </c>
      <c r="G15" s="32">
        <v>477.27</v>
      </c>
      <c r="H15" s="35">
        <v>520.04499999999996</v>
      </c>
      <c r="I15" s="33">
        <v>472.52</v>
      </c>
      <c r="J15" s="31">
        <f t="shared" si="5"/>
        <v>-9.1386322337489929</v>
      </c>
      <c r="K15" s="34">
        <f t="shared" si="6"/>
        <v>-0.9952437823454261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104</v>
      </c>
      <c r="C16" s="37">
        <v>83.052999999999997</v>
      </c>
      <c r="D16" s="38">
        <v>87.638000000000005</v>
      </c>
      <c r="E16" s="31">
        <f t="shared" si="4"/>
        <v>5.5205712015219319</v>
      </c>
      <c r="F16" s="34">
        <f t="shared" si="0"/>
        <v>-15.732692307692304</v>
      </c>
      <c r="G16" s="36">
        <v>241.15299999999999</v>
      </c>
      <c r="H16" s="39">
        <v>201.452</v>
      </c>
      <c r="I16" s="38">
        <v>193.72800000000001</v>
      </c>
      <c r="J16" s="31">
        <f t="shared" si="5"/>
        <v>-3.8341639695808425</v>
      </c>
      <c r="K16" s="34">
        <f t="shared" si="6"/>
        <v>-19.6659382217928</v>
      </c>
      <c r="L16" s="38" t="s">
        <v>14</v>
      </c>
      <c r="M16" s="39">
        <v>407.67</v>
      </c>
      <c r="N16" s="38" t="s">
        <v>14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10316.076999999999</v>
      </c>
      <c r="C17" s="21">
        <v>8268.2080000000005</v>
      </c>
      <c r="D17" s="22">
        <v>8112.4560000000001</v>
      </c>
      <c r="E17" s="41">
        <f t="shared" si="4"/>
        <v>-1.8837455467980533</v>
      </c>
      <c r="F17" s="42">
        <f t="shared" si="0"/>
        <v>-21.361036758449941</v>
      </c>
      <c r="G17" s="20">
        <v>2282.6619999999998</v>
      </c>
      <c r="H17" s="24">
        <v>2809.8090000000002</v>
      </c>
      <c r="I17" s="22">
        <v>2774.395</v>
      </c>
      <c r="J17" s="41">
        <f t="shared" si="5"/>
        <v>-1.260370366811415</v>
      </c>
      <c r="K17" s="42">
        <f t="shared" si="6"/>
        <v>21.54208551244119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10036.397999999999</v>
      </c>
      <c r="C18" s="31">
        <v>8130.6840000000002</v>
      </c>
      <c r="D18" s="33">
        <v>7945.5010000000002</v>
      </c>
      <c r="E18" s="31">
        <f t="shared" si="4"/>
        <v>-2.2775820582868533</v>
      </c>
      <c r="F18" s="34">
        <f t="shared" si="0"/>
        <v>-20.833141531453805</v>
      </c>
      <c r="G18" s="32">
        <v>2030.6220000000001</v>
      </c>
      <c r="H18" s="35">
        <v>2585.0940000000001</v>
      </c>
      <c r="I18" s="33">
        <v>2573.4699999999998</v>
      </c>
      <c r="J18" s="31">
        <f t="shared" si="5"/>
        <v>-0.44965482879928231</v>
      </c>
      <c r="K18" s="34">
        <f t="shared" si="6"/>
        <v>26.733089664152146</v>
      </c>
      <c r="L18" s="33">
        <v>194.97499999999999</v>
      </c>
      <c r="M18" s="35">
        <v>125.261</v>
      </c>
      <c r="N18" s="33">
        <v>119.721</v>
      </c>
      <c r="O18" s="31">
        <f t="shared" ref="O18:O34" si="7">((N18*100)/M18)-100</f>
        <v>-4.4227652661243297</v>
      </c>
      <c r="P18" s="35">
        <f t="shared" ref="P18:P35" si="8">((N18*100)/L18)-100</f>
        <v>-38.596743172201563</v>
      </c>
    </row>
    <row r="19" spans="1:16" x14ac:dyDescent="0.25">
      <c r="A19" s="44" t="s">
        <v>22</v>
      </c>
      <c r="B19" s="32">
        <v>254.19900000000001</v>
      </c>
      <c r="C19" s="31">
        <v>122.764</v>
      </c>
      <c r="D19" s="33">
        <v>148.875</v>
      </c>
      <c r="E19" s="31">
        <f t="shared" si="4"/>
        <v>21.269264605258869</v>
      </c>
      <c r="F19" s="34">
        <f t="shared" si="0"/>
        <v>-41.433679912194776</v>
      </c>
      <c r="G19" s="32">
        <v>226.56</v>
      </c>
      <c r="H19" s="35">
        <v>209.95500000000001</v>
      </c>
      <c r="I19" s="33">
        <v>182.845</v>
      </c>
      <c r="J19" s="31">
        <f t="shared" si="5"/>
        <v>-12.912290728965729</v>
      </c>
      <c r="K19" s="34">
        <f t="shared" si="6"/>
        <v>-19.29510946327683</v>
      </c>
      <c r="L19" s="33" t="s">
        <v>14</v>
      </c>
      <c r="M19" s="35" t="s">
        <v>14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0</v>
      </c>
      <c r="C20" s="31">
        <v>0</v>
      </c>
      <c r="D20" s="33">
        <v>5</v>
      </c>
      <c r="E20" s="31" t="s">
        <v>15</v>
      </c>
      <c r="F20" s="34" t="s">
        <v>15</v>
      </c>
      <c r="G20" s="32">
        <v>0</v>
      </c>
      <c r="H20" s="35">
        <v>0</v>
      </c>
      <c r="I20" s="33">
        <v>5</v>
      </c>
      <c r="J20" s="31" t="s">
        <v>15</v>
      </c>
      <c r="K20" s="34" t="s">
        <v>15</v>
      </c>
      <c r="L20" s="33" t="s">
        <v>15</v>
      </c>
      <c r="M20" s="35">
        <v>0</v>
      </c>
      <c r="N20" s="33" t="s">
        <v>14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25.48</v>
      </c>
      <c r="C21" s="31">
        <v>14.76</v>
      </c>
      <c r="D21" s="33">
        <v>13.08</v>
      </c>
      <c r="E21" s="31">
        <f t="shared" si="4"/>
        <v>-11.382113821138205</v>
      </c>
      <c r="F21" s="34">
        <f t="shared" si="0"/>
        <v>-48.665620094191524</v>
      </c>
      <c r="G21" s="32">
        <v>25.48</v>
      </c>
      <c r="H21" s="35">
        <v>14.76</v>
      </c>
      <c r="I21" s="33">
        <v>13.08</v>
      </c>
      <c r="J21" s="31">
        <f t="shared" si="5"/>
        <v>-11.382113821138205</v>
      </c>
      <c r="K21" s="34">
        <f t="shared" si="6"/>
        <v>-48.665620094191524</v>
      </c>
      <c r="L21" s="33" t="s">
        <v>14</v>
      </c>
      <c r="M21" s="35" t="s">
        <v>14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2104.297</v>
      </c>
      <c r="C22" s="46">
        <v>1698.2829999999999</v>
      </c>
      <c r="D22" s="47">
        <v>2043.873</v>
      </c>
      <c r="E22" s="41">
        <f t="shared" si="4"/>
        <v>20.349376399575348</v>
      </c>
      <c r="F22" s="42">
        <f t="shared" si="0"/>
        <v>-2.8714577837634039</v>
      </c>
      <c r="G22" s="45">
        <v>1959.596</v>
      </c>
      <c r="H22" s="48">
        <v>1790.9449999999999</v>
      </c>
      <c r="I22" s="47">
        <v>2110.0419999999999</v>
      </c>
      <c r="J22" s="41">
        <f t="shared" si="5"/>
        <v>17.817241735508347</v>
      </c>
      <c r="K22" s="42">
        <f t="shared" si="6"/>
        <v>7.6773988107752729</v>
      </c>
      <c r="L22" s="47"/>
      <c r="M22" s="48"/>
      <c r="N22" s="47"/>
      <c r="O22" s="41"/>
      <c r="P22" s="43"/>
    </row>
    <row r="23" spans="1:16" x14ac:dyDescent="0.25">
      <c r="A23" s="44" t="s">
        <v>21</v>
      </c>
      <c r="B23" s="32">
        <v>43.377000000000002</v>
      </c>
      <c r="C23" s="31">
        <v>47.087000000000003</v>
      </c>
      <c r="D23" s="33">
        <v>75.59</v>
      </c>
      <c r="E23" s="31">
        <f t="shared" si="4"/>
        <v>60.532631087136565</v>
      </c>
      <c r="F23" s="34">
        <f t="shared" si="0"/>
        <v>74.262858196740211</v>
      </c>
      <c r="G23" s="32">
        <v>48.46</v>
      </c>
      <c r="H23" s="35">
        <v>46.917999999999999</v>
      </c>
      <c r="I23" s="33">
        <v>78.459999999999994</v>
      </c>
      <c r="J23" s="31">
        <f t="shared" si="5"/>
        <v>67.227929579265947</v>
      </c>
      <c r="K23" s="34">
        <f t="shared" si="6"/>
        <v>61.906727197688781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63.911999999999999</v>
      </c>
      <c r="C24" s="31">
        <v>40.167000000000002</v>
      </c>
      <c r="D24" s="33">
        <v>74.594999999999999</v>
      </c>
      <c r="E24" s="31">
        <f t="shared" si="4"/>
        <v>85.712151766375371</v>
      </c>
      <c r="F24" s="34">
        <f t="shared" si="0"/>
        <v>16.715170859932414</v>
      </c>
      <c r="G24" s="32">
        <v>75.950999999999993</v>
      </c>
      <c r="H24" s="35">
        <v>42.575000000000003</v>
      </c>
      <c r="I24" s="33">
        <v>33.332999999999998</v>
      </c>
      <c r="J24" s="31">
        <f t="shared" si="5"/>
        <v>-21.707574867880226</v>
      </c>
      <c r="K24" s="34">
        <f t="shared" si="6"/>
        <v>-56.112493581388001</v>
      </c>
      <c r="L24" s="33">
        <v>730.85</v>
      </c>
      <c r="M24" s="35">
        <v>751.24300000000005</v>
      </c>
      <c r="N24" s="33" t="s">
        <v>14</v>
      </c>
      <c r="O24" s="31" t="s">
        <v>15</v>
      </c>
      <c r="P24" s="35" t="s">
        <v>15</v>
      </c>
    </row>
    <row r="25" spans="1:16" x14ac:dyDescent="0.25">
      <c r="A25" s="44" t="s">
        <v>27</v>
      </c>
      <c r="B25" s="32">
        <v>123.619</v>
      </c>
      <c r="C25" s="31">
        <v>103.09399999999999</v>
      </c>
      <c r="D25" s="33">
        <v>118.13200000000001</v>
      </c>
      <c r="E25" s="31">
        <f t="shared" si="4"/>
        <v>14.586687877083065</v>
      </c>
      <c r="F25" s="34">
        <f t="shared" si="0"/>
        <v>-4.4386380734353139</v>
      </c>
      <c r="G25" s="32">
        <v>126.38</v>
      </c>
      <c r="H25" s="35">
        <v>98.977000000000004</v>
      </c>
      <c r="I25" s="33">
        <v>121.11199999999999</v>
      </c>
      <c r="J25" s="31">
        <f t="shared" si="5"/>
        <v>22.363781484587307</v>
      </c>
      <c r="K25" s="34">
        <f t="shared" si="6"/>
        <v>-4.1683810729545883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123.20399999999999</v>
      </c>
      <c r="C26" s="31">
        <v>216.142</v>
      </c>
      <c r="D26" s="33">
        <v>147.298</v>
      </c>
      <c r="E26" s="31">
        <f t="shared" si="4"/>
        <v>-31.851282952873575</v>
      </c>
      <c r="F26" s="34">
        <f t="shared" si="0"/>
        <v>19.556183240803875</v>
      </c>
      <c r="G26" s="32">
        <v>149.83699999999999</v>
      </c>
      <c r="H26" s="35">
        <v>195.846</v>
      </c>
      <c r="I26" s="33">
        <v>160.685</v>
      </c>
      <c r="J26" s="31">
        <f t="shared" si="5"/>
        <v>-17.953391950818499</v>
      </c>
      <c r="K26" s="34">
        <f t="shared" si="6"/>
        <v>7.2398673224904542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1522.15</v>
      </c>
      <c r="C27" s="31">
        <v>856.01199999999994</v>
      </c>
      <c r="D27" s="33">
        <v>1134.095</v>
      </c>
      <c r="E27" s="31">
        <f t="shared" si="4"/>
        <v>32.485876366219173</v>
      </c>
      <c r="F27" s="34">
        <f t="shared" si="0"/>
        <v>-25.493873796931979</v>
      </c>
      <c r="G27" s="32">
        <v>1302.434</v>
      </c>
      <c r="H27" s="35">
        <v>1015.521</v>
      </c>
      <c r="I27" s="33">
        <v>1223.0239999999999</v>
      </c>
      <c r="J27" s="31">
        <f t="shared" si="5"/>
        <v>20.433156970658416</v>
      </c>
      <c r="K27" s="34">
        <f t="shared" si="6"/>
        <v>-6.097045992349706</v>
      </c>
      <c r="L27" s="33">
        <v>1422.153</v>
      </c>
      <c r="M27" s="35">
        <v>1581.3440000000001</v>
      </c>
      <c r="N27" s="33">
        <v>1318.729</v>
      </c>
      <c r="O27" s="31">
        <f t="shared" si="7"/>
        <v>-16.607076006232674</v>
      </c>
      <c r="P27" s="35">
        <f t="shared" si="8"/>
        <v>-7.2723539591028583</v>
      </c>
    </row>
    <row r="28" spans="1:16" x14ac:dyDescent="0.25">
      <c r="A28" s="44" t="s">
        <v>23</v>
      </c>
      <c r="B28" s="32">
        <v>157.97800000000001</v>
      </c>
      <c r="C28" s="31">
        <v>341.95299999999997</v>
      </c>
      <c r="D28" s="33">
        <v>384.36399999999998</v>
      </c>
      <c r="E28" s="31">
        <f t="shared" si="4"/>
        <v>12.402581641336667</v>
      </c>
      <c r="F28" s="34">
        <f t="shared" si="0"/>
        <v>143.30223195634829</v>
      </c>
      <c r="G28" s="32">
        <v>159.55199999999999</v>
      </c>
      <c r="H28" s="35">
        <v>316.41000000000003</v>
      </c>
      <c r="I28" s="33">
        <v>386.488</v>
      </c>
      <c r="J28" s="31">
        <f t="shared" si="5"/>
        <v>22.147846148983916</v>
      </c>
      <c r="K28" s="34">
        <f t="shared" si="6"/>
        <v>142.23325310870439</v>
      </c>
      <c r="L28" s="33" t="s">
        <v>14</v>
      </c>
      <c r="M28" s="35" t="s">
        <v>30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70.057000000000002</v>
      </c>
      <c r="C29" s="31">
        <v>93.828000000000003</v>
      </c>
      <c r="D29" s="33">
        <v>109.79900000000001</v>
      </c>
      <c r="E29" s="31">
        <f t="shared" si="4"/>
        <v>17.021571385940248</v>
      </c>
      <c r="F29" s="34">
        <f t="shared" si="0"/>
        <v>56.728092838688525</v>
      </c>
      <c r="G29" s="32">
        <v>96.981999999999999</v>
      </c>
      <c r="H29" s="35">
        <v>74.697999999999993</v>
      </c>
      <c r="I29" s="33">
        <v>106.94</v>
      </c>
      <c r="J29" s="31">
        <f t="shared" si="5"/>
        <v>43.163136897908913</v>
      </c>
      <c r="K29" s="34">
        <f t="shared" si="6"/>
        <v>10.267884762120801</v>
      </c>
      <c r="L29" s="33">
        <v>858.88099999999997</v>
      </c>
      <c r="M29" s="35">
        <v>736.40300000000002</v>
      </c>
      <c r="N29" s="33">
        <v>600.25900000000001</v>
      </c>
      <c r="O29" s="31">
        <f t="shared" si="7"/>
        <v>-18.487703064762087</v>
      </c>
      <c r="P29" s="35">
        <f t="shared" si="8"/>
        <v>-30.111505551991485</v>
      </c>
    </row>
    <row r="30" spans="1:16" x14ac:dyDescent="0.25">
      <c r="A30" s="40" t="s">
        <v>31</v>
      </c>
      <c r="B30" s="45">
        <v>1598.655</v>
      </c>
      <c r="C30" s="46">
        <v>2128.1179999999999</v>
      </c>
      <c r="D30" s="47">
        <v>2313.6669999999999</v>
      </c>
      <c r="E30" s="41">
        <f t="shared" si="4"/>
        <v>8.7189244205443401</v>
      </c>
      <c r="F30" s="42">
        <f t="shared" si="0"/>
        <v>44.725847665693976</v>
      </c>
      <c r="G30" s="45">
        <v>1717.752</v>
      </c>
      <c r="H30" s="48">
        <v>2147.1019999999999</v>
      </c>
      <c r="I30" s="47">
        <v>2331.462</v>
      </c>
      <c r="J30" s="41">
        <f t="shared" si="5"/>
        <v>8.586457466855336</v>
      </c>
      <c r="K30" s="42">
        <f t="shared" si="6"/>
        <v>35.72750897684881</v>
      </c>
      <c r="L30" s="47"/>
      <c r="M30" s="48"/>
      <c r="N30" s="47"/>
      <c r="O30" s="41"/>
      <c r="P30" s="43"/>
    </row>
    <row r="31" spans="1:16" x14ac:dyDescent="0.25">
      <c r="A31" s="44" t="s">
        <v>21</v>
      </c>
      <c r="B31" s="32">
        <v>0</v>
      </c>
      <c r="C31" s="31">
        <v>0.27400000000000002</v>
      </c>
      <c r="D31" s="33">
        <v>0.57899999999999996</v>
      </c>
      <c r="E31" s="31">
        <f t="shared" si="4"/>
        <v>111.31386861313865</v>
      </c>
      <c r="F31" s="34" t="s">
        <v>15</v>
      </c>
      <c r="G31" s="32">
        <v>0.186</v>
      </c>
      <c r="H31" s="35">
        <v>0.85499999999999998</v>
      </c>
      <c r="I31" s="33">
        <v>1.179</v>
      </c>
      <c r="J31" s="31">
        <f t="shared" si="5"/>
        <v>37.89473684210526</v>
      </c>
      <c r="K31" s="34">
        <f t="shared" si="6"/>
        <v>533.87096774193549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6.0000000000000001E-3</v>
      </c>
      <c r="C32" s="31">
        <v>0</v>
      </c>
      <c r="D32" s="33">
        <v>2.1999999999999999E-2</v>
      </c>
      <c r="E32" s="31" t="s">
        <v>15</v>
      </c>
      <c r="F32" s="34">
        <f t="shared" si="0"/>
        <v>266.66666666666663</v>
      </c>
      <c r="G32" s="32">
        <v>6.0000000000000001E-3</v>
      </c>
      <c r="H32" s="35">
        <v>6.7000000000000004E-2</v>
      </c>
      <c r="I32" s="33">
        <v>2.1999999999999999E-2</v>
      </c>
      <c r="J32" s="31">
        <f t="shared" si="5"/>
        <v>-67.164179104477626</v>
      </c>
      <c r="K32" s="34">
        <f t="shared" si="6"/>
        <v>266.66666666666663</v>
      </c>
      <c r="L32" s="33" t="s">
        <v>14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22.332999999999998</v>
      </c>
      <c r="C33" s="31">
        <v>4.9989999999999997</v>
      </c>
      <c r="D33" s="33">
        <v>3.661</v>
      </c>
      <c r="E33" s="31">
        <f t="shared" si="4"/>
        <v>-26.765353070614111</v>
      </c>
      <c r="F33" s="34">
        <f t="shared" si="0"/>
        <v>-83.607218018179367</v>
      </c>
      <c r="G33" s="32">
        <v>13.28</v>
      </c>
      <c r="H33" s="35">
        <v>6.4859999999999998</v>
      </c>
      <c r="I33" s="33">
        <v>4.4960000000000004</v>
      </c>
      <c r="J33" s="31">
        <f t="shared" si="5"/>
        <v>-30.681467776749912</v>
      </c>
      <c r="K33" s="34">
        <f t="shared" si="6"/>
        <v>-66.144578313253007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1563.933</v>
      </c>
      <c r="C34" s="31">
        <v>2119.7020000000002</v>
      </c>
      <c r="D34" s="33">
        <v>2302.35</v>
      </c>
      <c r="E34" s="31">
        <f t="shared" si="4"/>
        <v>8.6166829110884322</v>
      </c>
      <c r="F34" s="34">
        <f t="shared" si="0"/>
        <v>47.215385825351859</v>
      </c>
      <c r="G34" s="32">
        <v>1678.046</v>
      </c>
      <c r="H34" s="35">
        <v>2123.9140000000002</v>
      </c>
      <c r="I34" s="33">
        <v>2306.6660000000002</v>
      </c>
      <c r="J34" s="31">
        <f t="shared" si="5"/>
        <v>8.6044915189598044</v>
      </c>
      <c r="K34" s="34">
        <f t="shared" si="6"/>
        <v>37.461428351785344</v>
      </c>
      <c r="L34" s="33">
        <v>829.56200000000001</v>
      </c>
      <c r="M34" s="35">
        <v>681.24300000000005</v>
      </c>
      <c r="N34" s="33">
        <v>681.125</v>
      </c>
      <c r="O34" s="31">
        <f t="shared" si="7"/>
        <v>-1.7321278897554748E-2</v>
      </c>
      <c r="P34" s="35">
        <f t="shared" si="8"/>
        <v>-17.893418454557946</v>
      </c>
    </row>
    <row r="35" spans="1:16" x14ac:dyDescent="0.25">
      <c r="A35" s="44" t="s">
        <v>29</v>
      </c>
      <c r="B35" s="32">
        <v>12.382999999999999</v>
      </c>
      <c r="C35" s="31">
        <v>2.7490000000000001</v>
      </c>
      <c r="D35" s="33">
        <v>4.67</v>
      </c>
      <c r="E35" s="31">
        <f t="shared" si="4"/>
        <v>69.879956347762828</v>
      </c>
      <c r="F35" s="34">
        <f t="shared" si="0"/>
        <v>-62.287006379714121</v>
      </c>
      <c r="G35" s="32">
        <v>26.234000000000002</v>
      </c>
      <c r="H35" s="35">
        <v>15.385999999999999</v>
      </c>
      <c r="I35" s="33">
        <v>16.713999999999999</v>
      </c>
      <c r="J35" s="31">
        <f t="shared" si="5"/>
        <v>8.6312231899129017</v>
      </c>
      <c r="K35" s="34">
        <f t="shared" si="6"/>
        <v>-36.288785545475349</v>
      </c>
      <c r="L35" s="33">
        <v>1942.3440000000001</v>
      </c>
      <c r="M35" s="35" t="s">
        <v>14</v>
      </c>
      <c r="N35" s="33">
        <v>1610.223</v>
      </c>
      <c r="O35" s="31" t="s">
        <v>15</v>
      </c>
      <c r="P35" s="35">
        <f t="shared" si="8"/>
        <v>-17.098979377494416</v>
      </c>
    </row>
    <row r="36" spans="1:16" x14ac:dyDescent="0.25">
      <c r="A36" s="44" t="s">
        <v>24</v>
      </c>
      <c r="B36" s="32">
        <v>0</v>
      </c>
      <c r="C36" s="31">
        <v>0.39400000000000002</v>
      </c>
      <c r="D36" s="33">
        <v>2.3849999999999998</v>
      </c>
      <c r="E36" s="31">
        <f t="shared" si="4"/>
        <v>505.32994923857859</v>
      </c>
      <c r="F36" s="34" t="s">
        <v>15</v>
      </c>
      <c r="G36" s="32">
        <v>0</v>
      </c>
      <c r="H36" s="35">
        <v>0.39400000000000002</v>
      </c>
      <c r="I36" s="33">
        <v>2.3849999999999998</v>
      </c>
      <c r="J36" s="31">
        <f t="shared" si="5"/>
        <v>505.32994923857859</v>
      </c>
      <c r="K36" s="34" t="s">
        <v>15</v>
      </c>
      <c r="L36" s="33" t="s">
        <v>15</v>
      </c>
      <c r="M36" s="35" t="s">
        <v>14</v>
      </c>
      <c r="N36" s="33" t="s">
        <v>14</v>
      </c>
      <c r="O36" s="31" t="s">
        <v>15</v>
      </c>
      <c r="P36" s="35" t="s">
        <v>15</v>
      </c>
    </row>
    <row r="37" spans="1:16" x14ac:dyDescent="0.25">
      <c r="A37" s="40" t="s">
        <v>32</v>
      </c>
      <c r="B37" s="45">
        <v>7.35</v>
      </c>
      <c r="C37" s="46">
        <v>73.02</v>
      </c>
      <c r="D37" s="47">
        <v>63.89</v>
      </c>
      <c r="E37" s="41">
        <f t="shared" si="4"/>
        <v>-12.503423719528897</v>
      </c>
      <c r="F37" s="42">
        <f t="shared" si="0"/>
        <v>769.25170068027217</v>
      </c>
      <c r="G37" s="45">
        <v>7.35</v>
      </c>
      <c r="H37" s="48">
        <v>73.02</v>
      </c>
      <c r="I37" s="47">
        <v>63.89</v>
      </c>
      <c r="J37" s="41">
        <f t="shared" si="5"/>
        <v>-12.503423719528897</v>
      </c>
      <c r="K37" s="42">
        <f t="shared" si="6"/>
        <v>769.25170068027217</v>
      </c>
      <c r="L37" s="47"/>
      <c r="M37" s="48"/>
      <c r="N37" s="47"/>
      <c r="O37" s="41"/>
      <c r="P37" s="43"/>
    </row>
    <row r="38" spans="1:16" x14ac:dyDescent="0.25">
      <c r="A38" s="44" t="s">
        <v>21</v>
      </c>
      <c r="B38" s="32">
        <v>0</v>
      </c>
      <c r="C38" s="31">
        <v>0</v>
      </c>
      <c r="D38" s="33">
        <v>0</v>
      </c>
      <c r="E38" s="31" t="s">
        <v>15</v>
      </c>
      <c r="F38" s="34" t="s">
        <v>15</v>
      </c>
      <c r="G38" s="32">
        <v>0</v>
      </c>
      <c r="H38" s="35">
        <v>0</v>
      </c>
      <c r="I38" s="33">
        <v>0</v>
      </c>
      <c r="J38" s="31" t="s">
        <v>15</v>
      </c>
      <c r="K38" s="34" t="s">
        <v>15</v>
      </c>
      <c r="L38" s="33" t="s">
        <v>15</v>
      </c>
      <c r="M38" s="35" t="s">
        <v>15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4" t="s">
        <v>22</v>
      </c>
      <c r="B39" s="32">
        <v>0</v>
      </c>
      <c r="C39" s="31">
        <v>0</v>
      </c>
      <c r="D39" s="33">
        <v>0</v>
      </c>
      <c r="E39" s="31" t="s">
        <v>15</v>
      </c>
      <c r="F39" s="34" t="s">
        <v>15</v>
      </c>
      <c r="G39" s="32">
        <v>0</v>
      </c>
      <c r="H39" s="35">
        <v>0</v>
      </c>
      <c r="I39" s="33">
        <v>0</v>
      </c>
      <c r="J39" s="31" t="s">
        <v>15</v>
      </c>
      <c r="K39" s="34" t="s">
        <v>15</v>
      </c>
      <c r="L39" s="33" t="s">
        <v>15</v>
      </c>
      <c r="M39" s="35" t="s">
        <v>15</v>
      </c>
      <c r="N39" s="33" t="s">
        <v>15</v>
      </c>
      <c r="O39" s="31" t="s">
        <v>15</v>
      </c>
      <c r="P39" s="35" t="s">
        <v>15</v>
      </c>
    </row>
    <row r="40" spans="1:16" x14ac:dyDescent="0.25">
      <c r="A40" s="44" t="s">
        <v>27</v>
      </c>
      <c r="B40" s="32">
        <v>6.39</v>
      </c>
      <c r="C40" s="31">
        <v>67.14</v>
      </c>
      <c r="D40" s="33">
        <v>58.77</v>
      </c>
      <c r="E40" s="31">
        <f t="shared" si="4"/>
        <v>-12.466487935656843</v>
      </c>
      <c r="F40" s="34">
        <f t="shared" si="0"/>
        <v>819.71830985915494</v>
      </c>
      <c r="G40" s="32">
        <v>6.39</v>
      </c>
      <c r="H40" s="35">
        <v>67.14</v>
      </c>
      <c r="I40" s="33">
        <v>58.77</v>
      </c>
      <c r="J40" s="31">
        <f t="shared" si="5"/>
        <v>-12.466487935656843</v>
      </c>
      <c r="K40" s="34">
        <f t="shared" si="6"/>
        <v>819.71830985915494</v>
      </c>
      <c r="L40" s="33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23</v>
      </c>
      <c r="B41" s="32">
        <v>0.96</v>
      </c>
      <c r="C41" s="31">
        <v>5.88</v>
      </c>
      <c r="D41" s="33">
        <v>5.12</v>
      </c>
      <c r="E41" s="31">
        <f t="shared" si="4"/>
        <v>-12.925170068027214</v>
      </c>
      <c r="F41" s="34">
        <f t="shared" si="0"/>
        <v>433.33333333333337</v>
      </c>
      <c r="G41" s="32">
        <v>0.96</v>
      </c>
      <c r="H41" s="35">
        <v>5.88</v>
      </c>
      <c r="I41" s="33">
        <v>5.12</v>
      </c>
      <c r="J41" s="31">
        <f t="shared" si="5"/>
        <v>-12.925170068027214</v>
      </c>
      <c r="K41" s="34">
        <f t="shared" si="6"/>
        <v>433.33333333333337</v>
      </c>
      <c r="L41" s="33" t="s">
        <v>14</v>
      </c>
      <c r="M41" s="35" t="s">
        <v>14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0" t="s">
        <v>33</v>
      </c>
      <c r="B42" s="45">
        <v>9823.4009999999998</v>
      </c>
      <c r="C42" s="46">
        <v>9315.3850000000002</v>
      </c>
      <c r="D42" s="47">
        <v>7096.0649999999996</v>
      </c>
      <c r="E42" s="41">
        <f t="shared" si="4"/>
        <v>-23.824243442434209</v>
      </c>
      <c r="F42" s="42">
        <f t="shared" si="0"/>
        <v>-27.763663521421961</v>
      </c>
      <c r="G42" s="45">
        <v>4715.125</v>
      </c>
      <c r="H42" s="48">
        <v>7910.17</v>
      </c>
      <c r="I42" s="47">
        <v>10378.241</v>
      </c>
      <c r="J42" s="41">
        <f t="shared" si="5"/>
        <v>31.201238405748541</v>
      </c>
      <c r="K42" s="42">
        <f t="shared" si="6"/>
        <v>120.10532064367328</v>
      </c>
      <c r="L42" s="47"/>
      <c r="M42" s="48"/>
      <c r="N42" s="47"/>
      <c r="O42" s="41"/>
      <c r="P42" s="43"/>
    </row>
    <row r="43" spans="1:16" x14ac:dyDescent="0.25">
      <c r="A43" s="44" t="s">
        <v>34</v>
      </c>
      <c r="B43" s="32">
        <v>9823.4009999999998</v>
      </c>
      <c r="C43" s="31">
        <v>9315.3850000000002</v>
      </c>
      <c r="D43" s="33">
        <v>7096.0649999999996</v>
      </c>
      <c r="E43" s="31">
        <f t="shared" si="4"/>
        <v>-23.824243442434209</v>
      </c>
      <c r="F43" s="34">
        <f t="shared" si="0"/>
        <v>-27.763663521421961</v>
      </c>
      <c r="G43" s="32">
        <v>4689.7849999999999</v>
      </c>
      <c r="H43" s="35">
        <v>7832.31</v>
      </c>
      <c r="I43" s="33">
        <v>10178.67</v>
      </c>
      <c r="J43" s="31">
        <f t="shared" si="5"/>
        <v>29.957445504582921</v>
      </c>
      <c r="K43" s="34">
        <f t="shared" si="6"/>
        <v>117.03916064382483</v>
      </c>
      <c r="L43" s="33" t="s">
        <v>14</v>
      </c>
      <c r="M43" s="35" t="s">
        <v>14</v>
      </c>
      <c r="N43" s="33" t="s">
        <v>14</v>
      </c>
      <c r="O43" s="31" t="s">
        <v>15</v>
      </c>
      <c r="P43" s="35" t="s">
        <v>15</v>
      </c>
    </row>
    <row r="44" spans="1:16" x14ac:dyDescent="0.25">
      <c r="A44" s="44" t="s">
        <v>35</v>
      </c>
      <c r="B44" s="32">
        <v>0</v>
      </c>
      <c r="C44" s="31">
        <v>0</v>
      </c>
      <c r="D44" s="33">
        <v>0</v>
      </c>
      <c r="E44" s="31" t="s">
        <v>15</v>
      </c>
      <c r="F44" s="34" t="s">
        <v>15</v>
      </c>
      <c r="G44" s="32">
        <v>25.34</v>
      </c>
      <c r="H44" s="35">
        <v>77.86</v>
      </c>
      <c r="I44" s="33">
        <v>199.571</v>
      </c>
      <c r="J44" s="31">
        <f t="shared" si="5"/>
        <v>156.32031852042127</v>
      </c>
      <c r="K44" s="34">
        <f t="shared" si="6"/>
        <v>687.57300710339382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0" t="s">
        <v>36</v>
      </c>
      <c r="B45" s="20">
        <v>26587.85</v>
      </c>
      <c r="C45" s="21">
        <v>24563.71</v>
      </c>
      <c r="D45" s="22">
        <v>22538.53</v>
      </c>
      <c r="E45" s="41">
        <f t="shared" si="4"/>
        <v>-8.2446014873160465</v>
      </c>
      <c r="F45" s="42">
        <f t="shared" si="0"/>
        <v>-15.229964062532318</v>
      </c>
      <c r="G45" s="20">
        <v>13442.456</v>
      </c>
      <c r="H45" s="24">
        <v>11813.254999999999</v>
      </c>
      <c r="I45" s="22">
        <v>18227.062999999998</v>
      </c>
      <c r="J45" s="41">
        <f t="shared" si="5"/>
        <v>54.293317125550914</v>
      </c>
      <c r="K45" s="42">
        <f t="shared" si="6"/>
        <v>35.593250221536891</v>
      </c>
      <c r="L45" s="49"/>
      <c r="M45" s="50"/>
      <c r="N45" s="51"/>
      <c r="O45" s="41"/>
      <c r="P45" s="43"/>
    </row>
    <row r="46" spans="1:16" x14ac:dyDescent="0.25">
      <c r="A46" s="44" t="s">
        <v>37</v>
      </c>
      <c r="B46" s="32">
        <v>23246.15</v>
      </c>
      <c r="C46" s="31">
        <v>21531.81</v>
      </c>
      <c r="D46" s="33">
        <v>19692.53</v>
      </c>
      <c r="E46" s="31">
        <f t="shared" si="4"/>
        <v>-8.5421522853861376</v>
      </c>
      <c r="F46" s="34">
        <f t="shared" si="0"/>
        <v>-15.286918478973945</v>
      </c>
      <c r="G46" s="32">
        <v>10824.3</v>
      </c>
      <c r="H46" s="35">
        <v>8156.51</v>
      </c>
      <c r="I46" s="33">
        <v>9794.67</v>
      </c>
      <c r="J46" s="31">
        <f t="shared" si="5"/>
        <v>20.084080078366853</v>
      </c>
      <c r="K46" s="34">
        <f t="shared" si="6"/>
        <v>-9.5122086416673568</v>
      </c>
      <c r="L46" s="33" t="s">
        <v>14</v>
      </c>
      <c r="M46" s="35" t="s">
        <v>14</v>
      </c>
      <c r="N46" s="33" t="s">
        <v>14</v>
      </c>
      <c r="O46" s="31" t="s">
        <v>15</v>
      </c>
      <c r="P46" s="35" t="s">
        <v>15</v>
      </c>
    </row>
    <row r="47" spans="1:16" x14ac:dyDescent="0.25">
      <c r="A47" s="44" t="s">
        <v>38</v>
      </c>
      <c r="B47" s="36">
        <v>3341.7</v>
      </c>
      <c r="C47" s="37">
        <v>3031.9</v>
      </c>
      <c r="D47" s="38">
        <v>2846</v>
      </c>
      <c r="E47" s="31">
        <f t="shared" si="4"/>
        <v>-6.1314687159866708</v>
      </c>
      <c r="F47" s="34">
        <f t="shared" si="0"/>
        <v>-14.833767244217015</v>
      </c>
      <c r="G47" s="36">
        <v>2618.1559999999999</v>
      </c>
      <c r="H47" s="39">
        <v>3656.7449999999999</v>
      </c>
      <c r="I47" s="38">
        <v>8432.393</v>
      </c>
      <c r="J47" s="31">
        <f t="shared" si="5"/>
        <v>130.59833267017527</v>
      </c>
      <c r="K47" s="34">
        <f t="shared" si="6"/>
        <v>222.07374197717786</v>
      </c>
      <c r="L47" s="38" t="s">
        <v>14</v>
      </c>
      <c r="M47" s="39" t="s">
        <v>14</v>
      </c>
      <c r="N47" s="38" t="s">
        <v>14</v>
      </c>
      <c r="O47" s="31" t="s">
        <v>15</v>
      </c>
      <c r="P47" s="35" t="s">
        <v>15</v>
      </c>
    </row>
    <row r="48" spans="1:16" x14ac:dyDescent="0.25">
      <c r="A48" s="40" t="s">
        <v>39</v>
      </c>
      <c r="B48" s="20">
        <v>2507.9259999999999</v>
      </c>
      <c r="C48" s="21">
        <v>2773.1990000000001</v>
      </c>
      <c r="D48" s="22">
        <v>2648.8850000000002</v>
      </c>
      <c r="E48" s="41">
        <f t="shared" si="4"/>
        <v>-4.4826930919851122</v>
      </c>
      <c r="F48" s="42">
        <f t="shared" si="0"/>
        <v>5.6205406379614118</v>
      </c>
      <c r="G48" s="20">
        <v>3040</v>
      </c>
      <c r="H48" s="24">
        <v>3431</v>
      </c>
      <c r="I48" s="22">
        <v>2821</v>
      </c>
      <c r="J48" s="41">
        <f t="shared" si="5"/>
        <v>-17.77907315651413</v>
      </c>
      <c r="K48" s="42">
        <f t="shared" si="6"/>
        <v>-7.2039473684210549</v>
      </c>
      <c r="L48" s="22"/>
      <c r="M48" s="24"/>
      <c r="N48" s="22"/>
      <c r="O48" s="41"/>
      <c r="P48" s="43"/>
    </row>
    <row r="49" spans="1:16" x14ac:dyDescent="0.25">
      <c r="A49" s="44" t="s">
        <v>40</v>
      </c>
      <c r="B49" s="32">
        <v>1955</v>
      </c>
      <c r="C49" s="31">
        <v>2044</v>
      </c>
      <c r="D49" s="33">
        <v>1932</v>
      </c>
      <c r="E49" s="31">
        <f t="shared" si="4"/>
        <v>-5.4794520547945211</v>
      </c>
      <c r="F49" s="34">
        <f t="shared" si="0"/>
        <v>-1.1764705882352899</v>
      </c>
      <c r="G49" s="32">
        <v>3040</v>
      </c>
      <c r="H49" s="35">
        <v>3431</v>
      </c>
      <c r="I49" s="33">
        <v>2821</v>
      </c>
      <c r="J49" s="31">
        <f t="shared" si="5"/>
        <v>-17.77907315651413</v>
      </c>
      <c r="K49" s="34">
        <f t="shared" si="6"/>
        <v>-7.2039473684210549</v>
      </c>
      <c r="L49" s="33" t="s">
        <v>14</v>
      </c>
      <c r="M49" s="35" t="s">
        <v>14</v>
      </c>
      <c r="N49" s="33" t="s">
        <v>14</v>
      </c>
      <c r="O49" s="31" t="s">
        <v>15</v>
      </c>
      <c r="P49" s="35" t="s">
        <v>15</v>
      </c>
    </row>
    <row r="50" spans="1:16" x14ac:dyDescent="0.25">
      <c r="A50" s="44" t="s">
        <v>41</v>
      </c>
      <c r="B50" s="36">
        <v>552.92600000000004</v>
      </c>
      <c r="C50" s="37">
        <v>729.19899999999996</v>
      </c>
      <c r="D50" s="38">
        <v>716.88499999999999</v>
      </c>
      <c r="E50" s="31">
        <f t="shared" si="4"/>
        <v>-1.6887022609740256</v>
      </c>
      <c r="F50" s="34">
        <f t="shared" si="0"/>
        <v>29.652973453952228</v>
      </c>
      <c r="G50" s="36">
        <v>0</v>
      </c>
      <c r="H50" s="39">
        <v>0</v>
      </c>
      <c r="I50" s="38">
        <v>0</v>
      </c>
      <c r="J50" s="31" t="s">
        <v>15</v>
      </c>
      <c r="K50" s="34" t="s">
        <v>15</v>
      </c>
      <c r="L50" s="38" t="s">
        <v>15</v>
      </c>
      <c r="M50" s="39" t="s">
        <v>15</v>
      </c>
      <c r="N50" s="38" t="s">
        <v>15</v>
      </c>
      <c r="O50" s="31" t="s">
        <v>15</v>
      </c>
      <c r="P50" s="35" t="s">
        <v>15</v>
      </c>
    </row>
    <row r="51" spans="1:16" x14ac:dyDescent="0.25">
      <c r="A51" s="40" t="s">
        <v>42</v>
      </c>
      <c r="B51" s="20">
        <v>11260.109</v>
      </c>
      <c r="C51" s="21">
        <v>9659.473</v>
      </c>
      <c r="D51" s="22">
        <v>9536.2829999999994</v>
      </c>
      <c r="E51" s="41">
        <f t="shared" si="4"/>
        <v>-1.2753283745396971</v>
      </c>
      <c r="F51" s="42">
        <f t="shared" si="0"/>
        <v>-15.309141323587554</v>
      </c>
      <c r="G51" s="20">
        <v>4986.8040000000001</v>
      </c>
      <c r="H51" s="24">
        <v>2180.0160000000001</v>
      </c>
      <c r="I51" s="22">
        <v>1925.1590000000001</v>
      </c>
      <c r="J51" s="41">
        <f t="shared" si="5"/>
        <v>-11.690602270809009</v>
      </c>
      <c r="K51" s="42">
        <f t="shared" si="6"/>
        <v>-61.39493350851567</v>
      </c>
      <c r="L51" s="22"/>
      <c r="M51" s="24"/>
      <c r="N51" s="22"/>
      <c r="O51" s="41"/>
      <c r="P51" s="43"/>
    </row>
    <row r="52" spans="1:16" ht="14.25" customHeight="1" x14ac:dyDescent="0.25">
      <c r="A52" s="44" t="s">
        <v>43</v>
      </c>
      <c r="B52" s="32">
        <v>11260.109</v>
      </c>
      <c r="C52" s="31">
        <v>9659.473</v>
      </c>
      <c r="D52" s="33">
        <v>9536.2829999999994</v>
      </c>
      <c r="E52" s="31">
        <f t="shared" si="4"/>
        <v>-1.2753283745396971</v>
      </c>
      <c r="F52" s="34">
        <f t="shared" si="0"/>
        <v>-15.309141323587554</v>
      </c>
      <c r="G52" s="32">
        <v>4986.8040000000001</v>
      </c>
      <c r="H52" s="35">
        <v>2179.77</v>
      </c>
      <c r="I52" s="33">
        <v>1924.81</v>
      </c>
      <c r="J52" s="31">
        <f t="shared" si="5"/>
        <v>-11.69664689393835</v>
      </c>
      <c r="K52" s="34">
        <f t="shared" si="6"/>
        <v>-61.401931978878658</v>
      </c>
      <c r="L52" s="33" t="s">
        <v>14</v>
      </c>
      <c r="M52" s="35" t="s">
        <v>14</v>
      </c>
      <c r="N52" s="33" t="s">
        <v>14</v>
      </c>
      <c r="O52" s="31" t="s">
        <v>15</v>
      </c>
      <c r="P52" s="35" t="s">
        <v>15</v>
      </c>
    </row>
    <row r="53" spans="1:16" x14ac:dyDescent="0.25">
      <c r="A53" s="44" t="s">
        <v>44</v>
      </c>
      <c r="B53" s="32">
        <v>0</v>
      </c>
      <c r="C53" s="31">
        <v>0</v>
      </c>
      <c r="D53" s="33">
        <v>0</v>
      </c>
      <c r="E53" s="31" t="s">
        <v>15</v>
      </c>
      <c r="F53" s="34" t="s">
        <v>15</v>
      </c>
      <c r="G53" s="32">
        <v>0</v>
      </c>
      <c r="H53" s="35">
        <v>0.20699999999999999</v>
      </c>
      <c r="I53" s="33">
        <v>0.30599999999999999</v>
      </c>
      <c r="J53" s="31">
        <f t="shared" si="5"/>
        <v>47.826086956521749</v>
      </c>
      <c r="K53" s="34" t="s">
        <v>15</v>
      </c>
      <c r="L53" s="33" t="s">
        <v>15</v>
      </c>
      <c r="M53" s="35" t="s">
        <v>14</v>
      </c>
      <c r="N53" s="33" t="s">
        <v>14</v>
      </c>
      <c r="O53" s="31" t="s">
        <v>15</v>
      </c>
      <c r="P53" s="35" t="s">
        <v>15</v>
      </c>
    </row>
    <row r="54" spans="1:16" x14ac:dyDescent="0.25">
      <c r="A54" s="44" t="s">
        <v>45</v>
      </c>
      <c r="B54" s="32">
        <v>0</v>
      </c>
      <c r="C54" s="31">
        <v>0</v>
      </c>
      <c r="D54" s="33">
        <v>0</v>
      </c>
      <c r="E54" s="31" t="s">
        <v>15</v>
      </c>
      <c r="F54" s="34" t="s">
        <v>15</v>
      </c>
      <c r="G54" s="32">
        <v>0</v>
      </c>
      <c r="H54" s="35">
        <v>3.9E-2</v>
      </c>
      <c r="I54" s="33">
        <v>4.2999999999999997E-2</v>
      </c>
      <c r="J54" s="31">
        <f t="shared" si="5"/>
        <v>10.256410256410248</v>
      </c>
      <c r="K54" s="34" t="s">
        <v>15</v>
      </c>
      <c r="L54" s="33" t="s">
        <v>15</v>
      </c>
      <c r="M54" s="35" t="s">
        <v>14</v>
      </c>
      <c r="N54" s="33" t="s">
        <v>14</v>
      </c>
      <c r="O54" s="31" t="s">
        <v>15</v>
      </c>
      <c r="P54" s="35" t="s">
        <v>15</v>
      </c>
    </row>
    <row r="55" spans="1:16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4"/>
      <c r="K55" s="54"/>
      <c r="L55" s="54"/>
      <c r="M55" s="54"/>
      <c r="N55" s="54"/>
      <c r="O55" s="54"/>
      <c r="P55" s="54"/>
    </row>
    <row r="56" spans="1:16" x14ac:dyDescent="0.25">
      <c r="A56" s="44" t="s">
        <v>46</v>
      </c>
      <c r="B56" s="44"/>
      <c r="C56" s="1"/>
      <c r="D56" s="1"/>
      <c r="E56" s="1"/>
      <c r="F56" s="1"/>
      <c r="G56" s="1"/>
      <c r="H56" s="1"/>
      <c r="I56" s="1"/>
      <c r="J56" s="55"/>
      <c r="K56" s="55"/>
      <c r="L56" s="55"/>
      <c r="M56" s="55"/>
      <c r="N56" s="55"/>
      <c r="O56" s="55"/>
      <c r="P56" s="55"/>
    </row>
    <row r="57" spans="1:16" ht="15" customHeight="1" x14ac:dyDescent="0.25">
      <c r="A57" s="56" t="s">
        <v>47</v>
      </c>
      <c r="B57" s="56"/>
      <c r="C57" s="56"/>
      <c r="D57" s="56"/>
      <c r="E57" s="56"/>
      <c r="F57" s="56"/>
      <c r="G57" s="1"/>
      <c r="H57" s="1"/>
      <c r="I57" s="1"/>
      <c r="J57" s="55"/>
      <c r="K57" s="55"/>
      <c r="L57" s="55"/>
      <c r="M57" s="55"/>
      <c r="N57" s="55"/>
      <c r="O57" s="55"/>
      <c r="P57" s="55"/>
    </row>
    <row r="58" spans="1:16" ht="15" customHeight="1" x14ac:dyDescent="0.25">
      <c r="A58" s="56" t="s">
        <v>48</v>
      </c>
      <c r="B58" s="56"/>
      <c r="C58" s="56"/>
      <c r="D58" s="56"/>
      <c r="E58" s="56"/>
      <c r="F58" s="56"/>
      <c r="G58" s="1"/>
      <c r="H58" s="1"/>
      <c r="I58" s="1"/>
      <c r="J58" s="55"/>
      <c r="K58" s="55"/>
      <c r="L58" s="55"/>
      <c r="M58" s="55"/>
      <c r="N58" s="55"/>
      <c r="O58" s="55"/>
      <c r="P58" s="55"/>
    </row>
    <row r="59" spans="1:16" x14ac:dyDescent="0.25">
      <c r="A59" s="44" t="s">
        <v>49</v>
      </c>
      <c r="B59" s="44"/>
      <c r="C59" s="1"/>
      <c r="D59" s="1"/>
      <c r="E59" s="1"/>
      <c r="F59" s="1"/>
      <c r="G59" s="1"/>
      <c r="H59" s="1"/>
      <c r="I59" s="1"/>
      <c r="J59" s="55"/>
      <c r="K59" s="55"/>
      <c r="L59" s="55"/>
      <c r="M59" s="55"/>
      <c r="N59" s="55"/>
      <c r="O59" s="55"/>
      <c r="P59" s="55"/>
    </row>
    <row r="60" spans="1:16" x14ac:dyDescent="0.25">
      <c r="A60" s="44" t="s">
        <v>50</v>
      </c>
      <c r="B60" s="44"/>
      <c r="C60" s="1"/>
      <c r="D60" s="1"/>
      <c r="E60" s="1"/>
      <c r="F60" s="1"/>
      <c r="G60" s="1"/>
      <c r="H60" s="1"/>
      <c r="I60" s="1"/>
      <c r="J60" s="55"/>
      <c r="K60" s="55"/>
      <c r="L60" s="55"/>
      <c r="M60" s="55"/>
      <c r="N60" s="55"/>
      <c r="O60" s="55"/>
      <c r="P60" s="55"/>
    </row>
    <row r="61" spans="1:16" x14ac:dyDescent="0.25">
      <c r="A61" s="44"/>
      <c r="B61" s="44"/>
      <c r="C61" s="1"/>
      <c r="D61" s="1"/>
      <c r="E61" s="1"/>
      <c r="F61" s="1"/>
      <c r="G61" s="1"/>
      <c r="H61" s="44" t="s">
        <v>51</v>
      </c>
      <c r="I61" s="1"/>
      <c r="J61" s="55"/>
      <c r="K61" s="55"/>
      <c r="L61" s="55"/>
      <c r="M61" s="55"/>
      <c r="N61" s="55"/>
      <c r="O61" s="55"/>
      <c r="P61" s="55"/>
    </row>
  </sheetData>
  <mergeCells count="19">
    <mergeCell ref="P6:P7"/>
    <mergeCell ref="A57:F57"/>
    <mergeCell ref="A58:F58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2023-12-20T07:59:35Z</dcterms:created>
  <dcterms:modified xsi:type="dcterms:W3CDTF">2023-12-20T08:00:05Z</dcterms:modified>
</cp:coreProperties>
</file>